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66925"/>
  <mc:AlternateContent xmlns:mc="http://schemas.openxmlformats.org/markup-compatibility/2006">
    <mc:Choice Requires="x15">
      <x15ac:absPath xmlns:x15ac="http://schemas.microsoft.com/office/spreadsheetml/2010/11/ac" url="https://dpaw-my.sharepoint.com/personal/lisa_ingram_dbca_wa_gov_au/Documents/Desktop/"/>
    </mc:Choice>
  </mc:AlternateContent>
  <xr:revisionPtr revIDLastSave="0" documentId="8_{081F0DBD-554C-44CF-AD00-73B7F1B88E8B}" xr6:coauthVersionLast="47" xr6:coauthVersionMax="47" xr10:uidLastSave="{00000000-0000-0000-0000-000000000000}"/>
  <bookViews>
    <workbookView xWindow="-35055" yWindow="630" windowWidth="21600" windowHeight="11295" tabRatio="742" firstSheet="1" activeTab="3" xr2:uid="{0C7C2FB6-484B-43EB-ACD1-5EB0AB9B967C}"/>
  </bookViews>
  <sheets>
    <sheet name="Threatened and Extinct Jul 2026" sheetId="18" r:id="rId1"/>
    <sheet name="Priority July 2026" sheetId="4" r:id="rId2"/>
    <sheet name="Changes since July 2026" sheetId="19" r:id="rId3"/>
    <sheet name="Changes since 1 June 2025" sheetId="2" r:id="rId4"/>
    <sheet name="Summary Table" sheetId="5" r:id="rId5"/>
    <sheet name=" Nominations &amp; Citation" sheetId="6" r:id="rId6"/>
    <sheet name="Conservation Codes" sheetId="7" r:id="rId7"/>
    <sheet name="Key" sheetId="8" r:id="rId8"/>
    <sheet name="Kimberley" sheetId="10" r:id="rId9"/>
    <sheet name="Goldfields" sheetId="9" r:id="rId10"/>
    <sheet name="Midwest" sheetId="11" r:id="rId11"/>
    <sheet name="Pilbara" sheetId="12" r:id="rId12"/>
    <sheet name="South Coast" sheetId="14" r:id="rId13"/>
    <sheet name="South West" sheetId="15" r:id="rId14"/>
    <sheet name="Swan" sheetId="13" r:id="rId15"/>
    <sheet name="Warren" sheetId="16" r:id="rId16"/>
    <sheet name="Wheatbelt" sheetId="17" r:id="rId17"/>
  </sheets>
  <definedNames>
    <definedName name="_xlnm._FilterDatabase" localSheetId="3" hidden="1">'Changes since 1 June 2025'!$A$4:$Q$84</definedName>
    <definedName name="_xlnm._FilterDatabase" localSheetId="9" hidden="1">Goldfields!$A$1:$L$415</definedName>
    <definedName name="_xlnm._FilterDatabase" localSheetId="8" hidden="1">Kimberley!$A$1:$L$628</definedName>
    <definedName name="_xlnm._FilterDatabase" localSheetId="10" hidden="1">Midwest!$D$1:$D$1025</definedName>
    <definedName name="_xlnm._FilterDatabase" localSheetId="11" hidden="1">Pilbara!$A$1:$L$270</definedName>
    <definedName name="_xlnm._FilterDatabase" localSheetId="1" hidden="1">'Priority July 2026'!$A$3:$J$3502</definedName>
    <definedName name="_xlnm._FilterDatabase" localSheetId="12" hidden="1">'South Coast'!$D$1:$D$900</definedName>
    <definedName name="_xlnm._FilterDatabase" localSheetId="13" hidden="1">'South West'!$A$1:$L$289</definedName>
    <definedName name="_xlnm._FilterDatabase" localSheetId="14" hidden="1">Swan!$A$1:$L$398</definedName>
    <definedName name="_xlnm._FilterDatabase" localSheetId="0" hidden="1">'Threatened and Extinct Jul 2026'!$A$3:$L$472</definedName>
    <definedName name="_xlnm._FilterDatabase" localSheetId="15" hidden="1">Warren!$A$1:$L$223</definedName>
    <definedName name="_xlnm._FilterDatabase" localSheetId="16" hidden="1">Wheatbelt!$A$1:$L$1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5" l="1"/>
  <c r="I5" i="5"/>
  <c r="I6" i="5"/>
  <c r="I7" i="5"/>
  <c r="I8" i="5"/>
  <c r="I9" i="5"/>
  <c r="I10" i="5"/>
  <c r="I11" i="5"/>
  <c r="I12" i="5"/>
  <c r="I13" i="5"/>
  <c r="I4" i="5"/>
</calcChain>
</file>

<file path=xl/sharedStrings.xml><?xml version="1.0" encoding="utf-8"?>
<sst xmlns="http://schemas.openxmlformats.org/spreadsheetml/2006/main" count="57376" uniqueCount="8583">
  <si>
    <t>Name ID</t>
  </si>
  <si>
    <t>Taxon</t>
  </si>
  <si>
    <t>Family</t>
  </si>
  <si>
    <t>WA Status</t>
  </si>
  <si>
    <t>WA Rank</t>
  </si>
  <si>
    <t>IUCNCriteria</t>
  </si>
  <si>
    <t>EPBC</t>
  </si>
  <si>
    <t>DBCA Region</t>
  </si>
  <si>
    <t>DBCA District</t>
  </si>
  <si>
    <t>Distribution</t>
  </si>
  <si>
    <t>Flowering Period</t>
  </si>
  <si>
    <t>Recovery Plan</t>
  </si>
  <si>
    <t>Acacia anomala</t>
  </si>
  <si>
    <t>Fabaceae</t>
  </si>
  <si>
    <t>T</t>
  </si>
  <si>
    <t>VU</t>
  </si>
  <si>
    <t>C2a</t>
  </si>
  <si>
    <t>SWAN</t>
  </si>
  <si>
    <t>PERTH HILLS, SWAN COASTAL</t>
  </si>
  <si>
    <t>Darling Scarp,  Bullsbrook,  Muchea,  Pickering Brook,  Kalamunda,  Bickley,  Chittering</t>
  </si>
  <si>
    <t>Aug,Sep</t>
  </si>
  <si>
    <t>Acacia aphylla</t>
  </si>
  <si>
    <t>SWAN, WHEATBELT</t>
  </si>
  <si>
    <t>PERTH HILLS, CENTRAL WHEATBELT</t>
  </si>
  <si>
    <t>Perth - Northam</t>
  </si>
  <si>
    <t>Aug-Sep</t>
  </si>
  <si>
    <t>Acacia aprica</t>
  </si>
  <si>
    <t>CR</t>
  </si>
  <si>
    <t>B1ab(iii,v)+2ab(iii,v)</t>
  </si>
  <si>
    <t>EN</t>
  </si>
  <si>
    <t>MIDWEST</t>
  </si>
  <si>
    <t>MOORA</t>
  </si>
  <si>
    <t>Carnamah - Coorow</t>
  </si>
  <si>
    <t>Jun-Aug</t>
  </si>
  <si>
    <t>IRP</t>
  </si>
  <si>
    <t>Acacia aristulata</t>
  </si>
  <si>
    <t>B1+2c; C2a</t>
  </si>
  <si>
    <t>Moora,  Jingemia Hill</t>
  </si>
  <si>
    <t>Sep-Dec</t>
  </si>
  <si>
    <t>Acacia ataxiphylla subsp. magna</t>
  </si>
  <si>
    <t>B1ab(iii,iv,v)+2ab(iii,iv,v); C2a(i); D</t>
  </si>
  <si>
    <t>WHEATBELT</t>
  </si>
  <si>
    <t>CENTRAL WHEATBELT</t>
  </si>
  <si>
    <t>Charles Gardner Reserve,  Cunderdin</t>
  </si>
  <si>
    <t>Jul</t>
  </si>
  <si>
    <t>Acacia auratiflora</t>
  </si>
  <si>
    <t>C2a(i)</t>
  </si>
  <si>
    <t>GREAT SOUTHERN</t>
  </si>
  <si>
    <t>Newdegate,  Lake Grace</t>
  </si>
  <si>
    <t>Acacia awestoniana</t>
  </si>
  <si>
    <t>C2a(ii)</t>
  </si>
  <si>
    <t>SOUTH COAST</t>
  </si>
  <si>
    <t>ALBANY</t>
  </si>
  <si>
    <t>Stirling Range N.P.</t>
  </si>
  <si>
    <t>Oct-Nov</t>
  </si>
  <si>
    <t>Acacia brachypoda</t>
  </si>
  <si>
    <t>B1ab(ii,iii,v)+2ab(ii,iii,v)</t>
  </si>
  <si>
    <t>PERTH HILLS, GREAT SOUTHERN</t>
  </si>
  <si>
    <t>Brookton,  Beverley,  Darkin Swamp</t>
  </si>
  <si>
    <t>May</t>
  </si>
  <si>
    <t>Acacia caesariata</t>
  </si>
  <si>
    <t>D1</t>
  </si>
  <si>
    <t>GREAT SOUTHERN, CENTRAL WHEATBELT</t>
  </si>
  <si>
    <t>Wyalkatchem,  Lake Grace,  Corrigin</t>
  </si>
  <si>
    <t>Jul-Sep</t>
  </si>
  <si>
    <t>Acacia chapmanii subsp. australis</t>
  </si>
  <si>
    <t>B1ab(v)+2ab(v);C1</t>
  </si>
  <si>
    <t>Bolgart,  Wyening</t>
  </si>
  <si>
    <t>Acacia cochlocarpa subsp. cochlocarpa</t>
  </si>
  <si>
    <t>MIDWEST, WHEATBELT</t>
  </si>
  <si>
    <t>MOORA, GREAT SOUTHERN</t>
  </si>
  <si>
    <t>Watheroo,  Dowerin,  Wongan Hills,  Moorumbine</t>
  </si>
  <si>
    <t>Jun-Jul</t>
  </si>
  <si>
    <t>Acacia cochlocarpa subsp. velutinosa</t>
  </si>
  <si>
    <t>B1ab(v)+2ab(v)</t>
  </si>
  <si>
    <t>Manmanning,  Wongan Hills,  Cunderdin</t>
  </si>
  <si>
    <t>Acacia denticulosa</t>
  </si>
  <si>
    <t>B2ab(i,ii,iii,iv,v)</t>
  </si>
  <si>
    <t>Beacon-Mt Churchman</t>
  </si>
  <si>
    <t>Aug-Nov</t>
  </si>
  <si>
    <t>Acacia depressa</t>
  </si>
  <si>
    <t>W of Lake Grace</t>
  </si>
  <si>
    <t>Dec-Jan</t>
  </si>
  <si>
    <t>Acacia forrestiana</t>
  </si>
  <si>
    <t>D2</t>
  </si>
  <si>
    <t>Dandaragan,  Jurien Bay</t>
  </si>
  <si>
    <t>Oct-Dec</t>
  </si>
  <si>
    <t>Acacia insolita subsp. recurva</t>
  </si>
  <si>
    <t>B1ab(ii,iii,v)+2ab(ii.iii.v)</t>
  </si>
  <si>
    <t>East Yornaning NR,  Narrogin</t>
  </si>
  <si>
    <t>Sep</t>
  </si>
  <si>
    <t>Acacia kingiana</t>
  </si>
  <si>
    <t>EX</t>
  </si>
  <si>
    <t>Wagin</t>
  </si>
  <si>
    <t>Acacia lanuginophylla</t>
  </si>
  <si>
    <t>Newdegate-Pingaring</t>
  </si>
  <si>
    <t>Aug-Oct</t>
  </si>
  <si>
    <t>Acacia leptalea</t>
  </si>
  <si>
    <t>B1ab(i,ii,iii,iv,v)+2ab(i,ii,iii,iv,v)</t>
  </si>
  <si>
    <t>Nyabing,  Chinocup</t>
  </si>
  <si>
    <t>Acacia leptoneura</t>
  </si>
  <si>
    <t>B1ab(iii)+2ab(iii); D</t>
  </si>
  <si>
    <t>Dowerin</t>
  </si>
  <si>
    <t>Acacia lobulata</t>
  </si>
  <si>
    <t>B1+2e</t>
  </si>
  <si>
    <t>Warralakkin</t>
  </si>
  <si>
    <t>Acacia pharangites</t>
  </si>
  <si>
    <t>B1ab(v)+2ab(v);C2a(i)</t>
  </si>
  <si>
    <t>Wongan Hills</t>
  </si>
  <si>
    <t>Acacia prismifolia</t>
  </si>
  <si>
    <t>B1ab(iii,v)+B2ab(iii,v)</t>
  </si>
  <si>
    <t>Cranbrook</t>
  </si>
  <si>
    <t>Acacia pygmaea</t>
  </si>
  <si>
    <t>D</t>
  </si>
  <si>
    <t>Mar-May</t>
  </si>
  <si>
    <t>Acacia recurvata</t>
  </si>
  <si>
    <t>Davies Breakaway,  Three Springs,  Winchester</t>
  </si>
  <si>
    <t>Acacia rhamphophylla</t>
  </si>
  <si>
    <t>Kundip</t>
  </si>
  <si>
    <t>Acacia sciophanes</t>
  </si>
  <si>
    <t>Mukinbudin,  Victoria Rock</t>
  </si>
  <si>
    <t>Sep-Jan</t>
  </si>
  <si>
    <t>Acacia shapelleae</t>
  </si>
  <si>
    <t>GOLDFIELDS</t>
  </si>
  <si>
    <t>KALGOORLIE</t>
  </si>
  <si>
    <t>Bungalbin Hill,  Helena and Aurora Range</t>
  </si>
  <si>
    <t>Acacia splendens</t>
  </si>
  <si>
    <t>B1ab(iii)+2ab(iii)</t>
  </si>
  <si>
    <t>Dandaragan</t>
  </si>
  <si>
    <t>Acacia subflexuosa subsp. capillata</t>
  </si>
  <si>
    <t>S of Cunderdin</t>
  </si>
  <si>
    <t>Acacia sulcaticaulis</t>
  </si>
  <si>
    <t>GERALDTON</t>
  </si>
  <si>
    <t>Warriedar Stn</t>
  </si>
  <si>
    <t>Sept</t>
  </si>
  <si>
    <t>Acacia unguicula</t>
  </si>
  <si>
    <t>B1ab(iii)+B2ab(iii); C2a(i); D</t>
  </si>
  <si>
    <t>Mt Singleton</t>
  </si>
  <si>
    <t>Acacia vassalii</t>
  </si>
  <si>
    <t>B2ab(iii,v)</t>
  </si>
  <si>
    <t>MOORA, CENTRAL WHEATBELT</t>
  </si>
  <si>
    <t>Wongan Hills-Watheroo</t>
  </si>
  <si>
    <t>Jul-Aug</t>
  </si>
  <si>
    <t>Acacia volubilis</t>
  </si>
  <si>
    <t>B1ab(iii,v)+2ab(iii,v); C2a(i)</t>
  </si>
  <si>
    <t>Cunderdin</t>
  </si>
  <si>
    <t>-</t>
  </si>
  <si>
    <t>Acacia wilsonii</t>
  </si>
  <si>
    <t>Badgingarra,  Alexander Morrison N.P.,  Eneabba</t>
  </si>
  <si>
    <t>Acacia woodmaniorum</t>
  </si>
  <si>
    <t>Blue Hill Range,  Karara</t>
  </si>
  <si>
    <t>Acrotriche orbicularis</t>
  </si>
  <si>
    <t>Ericaceae</t>
  </si>
  <si>
    <t>Ravensthorpe</t>
  </si>
  <si>
    <t>Adenanthos dobagii</t>
  </si>
  <si>
    <t>Proteaceae</t>
  </si>
  <si>
    <t>C2b</t>
  </si>
  <si>
    <t>Fitzgerald River NP</t>
  </si>
  <si>
    <t>Adenanthos ellipticus</t>
  </si>
  <si>
    <t>Adenanthos eyrei</t>
  </si>
  <si>
    <t>ESPERANCE</t>
  </si>
  <si>
    <t>Nullarbor Plain</t>
  </si>
  <si>
    <t>Jan-Dec</t>
  </si>
  <si>
    <t>Adenanthos pungens subsp. effusus</t>
  </si>
  <si>
    <t>Marribank,  Tambellup</t>
  </si>
  <si>
    <t>Adenanthos pungens subsp. pungens</t>
  </si>
  <si>
    <t>B1+2c</t>
  </si>
  <si>
    <t>SOUTH COAST, WHEATBELT</t>
  </si>
  <si>
    <t>ALBANY, GREAT SOUTHERN</t>
  </si>
  <si>
    <t>Stirling Range,  Chinocup</t>
  </si>
  <si>
    <t>Adenanthos velutinus</t>
  </si>
  <si>
    <t>Allocasuarina fibrosa</t>
  </si>
  <si>
    <t>Casuarinaceae</t>
  </si>
  <si>
    <t>B1ab(iii,v)+2ab(iii,v); C1+2a(i)</t>
  </si>
  <si>
    <t>Tammin,  Beverley</t>
  </si>
  <si>
    <t>Sep-Nov</t>
  </si>
  <si>
    <t>Allocasuarina globosa</t>
  </si>
  <si>
    <t>Mt Day,  Mt Deans</t>
  </si>
  <si>
    <t>Oct</t>
  </si>
  <si>
    <t>Allocasuarina tortiramula</t>
  </si>
  <si>
    <t>Lake King,  Dragon Rocks,  Monjebup</t>
  </si>
  <si>
    <t>Aluta quadrata</t>
  </si>
  <si>
    <t>Myrtaceae</t>
  </si>
  <si>
    <t>PILBARA</t>
  </si>
  <si>
    <t>KARRATHA</t>
  </si>
  <si>
    <t>Mt Channar,  Paraburdoo</t>
  </si>
  <si>
    <t>May-Jun</t>
  </si>
  <si>
    <t>Andersonia annelsii</t>
  </si>
  <si>
    <t>B1ab(v); B2ab(v)</t>
  </si>
  <si>
    <t>WARREN</t>
  </si>
  <si>
    <t>DONNELLY</t>
  </si>
  <si>
    <t>Perup,  Manjimup</t>
  </si>
  <si>
    <t>Andersonia axilliflora</t>
  </si>
  <si>
    <t>A3e</t>
  </si>
  <si>
    <t>Andersonia gracilis</t>
  </si>
  <si>
    <t>B1ab(iii)+2Bab(iii)</t>
  </si>
  <si>
    <t>MIDWEST, SWAN</t>
  </si>
  <si>
    <t>MOORA, SWAN COASTAL</t>
  </si>
  <si>
    <t>Cannington,  Kenwick,  Badgingarra,  Nambung,  Cataby,  Swan View</t>
  </si>
  <si>
    <t>Andersonia pinaster</t>
  </si>
  <si>
    <t>Two Peoples Bay</t>
  </si>
  <si>
    <t>Andersonia sp. Saxatilis (F. &amp; J. Hort 3324)</t>
  </si>
  <si>
    <t>PERTH HILLS</t>
  </si>
  <si>
    <t>Jarrahdale,  Monadnocks C.P.</t>
  </si>
  <si>
    <t>Androcalva adenothalia</t>
  </si>
  <si>
    <t>Malvaceae</t>
  </si>
  <si>
    <t>B1ab(i,ii,iii,iv)+2ab(i,ii,iii,iv); D</t>
  </si>
  <si>
    <t>Canna</t>
  </si>
  <si>
    <t>Androcalva bivillosa</t>
  </si>
  <si>
    <t>B2ab(iii,v); C2(a)(i)</t>
  </si>
  <si>
    <t>Binnu,  Northampton,  Hutt River</t>
  </si>
  <si>
    <t>Jul-Oct</t>
  </si>
  <si>
    <t>Androcalva perlaria</t>
  </si>
  <si>
    <t>Mt Groper</t>
  </si>
  <si>
    <t>Anigozanthos bicolor subsp. minor</t>
  </si>
  <si>
    <t>Haemodoraceae</t>
  </si>
  <si>
    <t>B2ac(ii,iv); D1</t>
  </si>
  <si>
    <t>ESPERANCE, GREAT SOUTHERN</t>
  </si>
  <si>
    <t>Ravensthorpe-Esperance,  Newdegate,  Mount Baring</t>
  </si>
  <si>
    <t>Anigozanthos viridis subsp. terraspectans</t>
  </si>
  <si>
    <t>B1ab(ii,iii,v)+B2ab(ii,iii,v)</t>
  </si>
  <si>
    <t>Cataby,  Beermullah,  Cooljarloo</t>
  </si>
  <si>
    <t>Anthocercis gracilis</t>
  </si>
  <si>
    <t>Solanaceae</t>
  </si>
  <si>
    <t>Mundaring Weir,  Dandalup,  John Forrest NP</t>
  </si>
  <si>
    <t>Sep-Oct,Apr</t>
  </si>
  <si>
    <t>Apium prostratum subsp. phillipii</t>
  </si>
  <si>
    <t>Apiaceae</t>
  </si>
  <si>
    <t>C2a; D</t>
  </si>
  <si>
    <t>Porongurups</t>
  </si>
  <si>
    <t>Nov-Jan</t>
  </si>
  <si>
    <t>Atriplex yeelirrie</t>
  </si>
  <si>
    <t>Chenopodiaceae</t>
  </si>
  <si>
    <t>A3c</t>
  </si>
  <si>
    <t>Yeelirrie Stn.</t>
  </si>
  <si>
    <t>Austrostipa bronweniae</t>
  </si>
  <si>
    <t>Poaceae</t>
  </si>
  <si>
    <t>B1ab(ii,iii,v)+B2ab(ii,iii,v); C2(a)(i)</t>
  </si>
  <si>
    <t>SWAN, SOUTH WEST</t>
  </si>
  <si>
    <t>SWAN COASTAL, WELLINGTON</t>
  </si>
  <si>
    <t>Kenwick,  Kemerton,  Bunbury</t>
  </si>
  <si>
    <t>Austrostipa jacobsiana</t>
  </si>
  <si>
    <t>B2ab(ii,iii)</t>
  </si>
  <si>
    <t>Gosnells,  Bunbury</t>
  </si>
  <si>
    <t>Banksia anatona</t>
  </si>
  <si>
    <t>B1+2a-e</t>
  </si>
  <si>
    <t>Stirling Range</t>
  </si>
  <si>
    <t>Feb-Mar</t>
  </si>
  <si>
    <t>Banksia aurantia</t>
  </si>
  <si>
    <t>Little Darkin Swamp,  Wandoo CP</t>
  </si>
  <si>
    <t>Apr</t>
  </si>
  <si>
    <t>Banksia brownii</t>
  </si>
  <si>
    <t>A3ce</t>
  </si>
  <si>
    <t>Albany-Stirling Range</t>
  </si>
  <si>
    <t>Jan-Jul</t>
  </si>
  <si>
    <t>Banksia catoglypta</t>
  </si>
  <si>
    <t>Badgingarra,  Gardner Range</t>
  </si>
  <si>
    <t>Banksia cuneata</t>
  </si>
  <si>
    <t>B1ab(i,ii,iii,iv,v)+2ab(i,ii,iii,iv,v); C1+2a(i)</t>
  </si>
  <si>
    <t>Beverley-Quairading</t>
  </si>
  <si>
    <t>Jun-Dec</t>
  </si>
  <si>
    <t>Banksia dolichostyla</t>
  </si>
  <si>
    <t>ESPERANCE, GREAT SOUTHERN, CENTRAL WHEATBELT</t>
  </si>
  <si>
    <t>Ironcaps,  Forrestania,  Mt Hampton,  Woolocutty,  Bremer Range</t>
  </si>
  <si>
    <t>Banksia fuscobractea</t>
  </si>
  <si>
    <t>C2a(i); D</t>
  </si>
  <si>
    <t>Gillingarra</t>
  </si>
  <si>
    <t>Banksia goodii</t>
  </si>
  <si>
    <t>SOUTH COAST, WARREN</t>
  </si>
  <si>
    <t>ALBANY, FRANKLAND</t>
  </si>
  <si>
    <t>Albany,  Narricup,  Redmond,  Mt Lindesay NP.</t>
  </si>
  <si>
    <t>Nov-Dec</t>
  </si>
  <si>
    <t>Banksia ionthocarpa subsp. chrysophoenix</t>
  </si>
  <si>
    <t>Pingelly</t>
  </si>
  <si>
    <t>Banksia ionthocarpa subsp. ionthocarpa</t>
  </si>
  <si>
    <t>B1ab(v)+B2ab(v)</t>
  </si>
  <si>
    <t>Kamballup</t>
  </si>
  <si>
    <t>Banksia lepidorhiza</t>
  </si>
  <si>
    <t>Woodanilling</t>
  </si>
  <si>
    <t>Nov</t>
  </si>
  <si>
    <t>Banksia mimica</t>
  </si>
  <si>
    <t>SWAN, SOUTH WEST, WHEATBELT</t>
  </si>
  <si>
    <t>BLACKWOOD, PERTH HILLS, SWAN COASTAL, CENTRAL WHEATBELT</t>
  </si>
  <si>
    <t>Whicher Range,  Kalamunda,  Mogumber,  Gingin</t>
  </si>
  <si>
    <t>Banksia montana</t>
  </si>
  <si>
    <t>B1ab(iii,v)+2ab(iii,v); C2a(i); D</t>
  </si>
  <si>
    <t>Feb</t>
  </si>
  <si>
    <t>Banksia nivea subsp. uliginosa</t>
  </si>
  <si>
    <t>A2c</t>
  </si>
  <si>
    <t>SOUTH WEST</t>
  </si>
  <si>
    <t>BLACKWOOD</t>
  </si>
  <si>
    <t>Whicher Range,  Scott River,  Tutunup</t>
  </si>
  <si>
    <t>Banksia oligantha</t>
  </si>
  <si>
    <t>Wagin,  Harrismith,  Wangeling Gully N.R.</t>
  </si>
  <si>
    <t>Banksia prionophylla</t>
  </si>
  <si>
    <t>Cataby</t>
  </si>
  <si>
    <t>Banksia pseudoplumosa</t>
  </si>
  <si>
    <t>B2ab(ii)</t>
  </si>
  <si>
    <t>Stirling Range,  Woogenilup,  Toompup</t>
  </si>
  <si>
    <t>Banksia rufa subsp. pumila</t>
  </si>
  <si>
    <t>B1ab(ii,iii,iv,v) + 2ab(ii,iii,iv,v)</t>
  </si>
  <si>
    <t>Sep-Oct</t>
  </si>
  <si>
    <t>Banksia serratuloides subsp. perissa</t>
  </si>
  <si>
    <t>Badgingarra,  Coomallo,  Alexander Morrison NP,  Tootbardi</t>
  </si>
  <si>
    <t>Banksia serratuloides subsp. serratuloides</t>
  </si>
  <si>
    <t>B1+2ce</t>
  </si>
  <si>
    <t>Mogumber, Boothendarra,  Gillingarra</t>
  </si>
  <si>
    <t>Jun-Sep</t>
  </si>
  <si>
    <t>Banksia squarrosa subsp. argillacea</t>
  </si>
  <si>
    <t>B1ab(iii)+2ab(iii); C1</t>
  </si>
  <si>
    <t>Ruabon,  Tutunup,  Whicher Range,  Upper Capel</t>
  </si>
  <si>
    <t>Banksia verticillata</t>
  </si>
  <si>
    <t>Albany-Walpole</t>
  </si>
  <si>
    <t>Jan-Apr</t>
  </si>
  <si>
    <t>Beyeria cockertonii</t>
  </si>
  <si>
    <t>Euphorbiaceae</t>
  </si>
  <si>
    <t>Bandalup Hill</t>
  </si>
  <si>
    <t>Beyeria lepidopetala</t>
  </si>
  <si>
    <t>Murchison River</t>
  </si>
  <si>
    <t>Boronia adamsiana</t>
  </si>
  <si>
    <t>Rutaceae</t>
  </si>
  <si>
    <t>Mukinbudin</t>
  </si>
  <si>
    <t>Boronia capitata subsp. capitata</t>
  </si>
  <si>
    <t>Tutanning</t>
  </si>
  <si>
    <t>Aug-Feb</t>
  </si>
  <si>
    <t>Boronia clavata subsp. clavata</t>
  </si>
  <si>
    <t>ALBANY, ESPERANCE</t>
  </si>
  <si>
    <t>Bremer River,  Jerramungup,  Cape Arid N.P.</t>
  </si>
  <si>
    <t>Boronia exilis</t>
  </si>
  <si>
    <t>B1ab(i,ii,iii,v)+2ab(i,ii,iii,v)</t>
  </si>
  <si>
    <t>Scott River Plain,  Chester Block</t>
  </si>
  <si>
    <t>Boronia revoluta</t>
  </si>
  <si>
    <t>Ironcaps,  Hatter Hill</t>
  </si>
  <si>
    <t>Bossiaea arcuata</t>
  </si>
  <si>
    <t>Norseman</t>
  </si>
  <si>
    <t>Bossiaea reptans</t>
  </si>
  <si>
    <t>Frankland</t>
  </si>
  <si>
    <t>Brachyscias verecundus</t>
  </si>
  <si>
    <t>B1ab(iii,v)+2ab(iii,v); C2a(i,ii)b; D</t>
  </si>
  <si>
    <t>SOUTH WEST, WARREN</t>
  </si>
  <si>
    <t>BLACKWOOD, DONNELLY</t>
  </si>
  <si>
    <t>Busselton,  Shannon</t>
  </si>
  <si>
    <t>Byblis gigantea</t>
  </si>
  <si>
    <t>Byblidaceae</t>
  </si>
  <si>
    <t>Yule Brook,  Cannington,  Jandakot,  Brookton Highway</t>
  </si>
  <si>
    <t>Caesia arcuata</t>
  </si>
  <si>
    <t>Hemerocallidaceae</t>
  </si>
  <si>
    <t>B1ab(iii)+2ab(iii); C2a(i)</t>
  </si>
  <si>
    <t>Hopetoun</t>
  </si>
  <si>
    <t>Caladenia barbarella</t>
  </si>
  <si>
    <t>Orchidaceae</t>
  </si>
  <si>
    <t>GERALDTON, SHARK BAY</t>
  </si>
  <si>
    <t>NE of Kalbarri</t>
  </si>
  <si>
    <t>Caladenia bryceana subsp. bryceana</t>
  </si>
  <si>
    <t>SOUTH COAST, SOUTH WEST</t>
  </si>
  <si>
    <t>ALBANY, WELLINGTON</t>
  </si>
  <si>
    <t>Jerramungup-Boyup Brook,  Wild Horse Swamp N.R.</t>
  </si>
  <si>
    <t>Caladenia bryceana subsp. cracens</t>
  </si>
  <si>
    <t>B1ab(iii,iv,v)+B2ab(iii,iv,v)</t>
  </si>
  <si>
    <t>Northampton-Kalbarri,  East Yuna NR</t>
  </si>
  <si>
    <t>Caladenia busselliana</t>
  </si>
  <si>
    <t>B1ab(iii,v)+2ab(iii,v); D</t>
  </si>
  <si>
    <t>Marybrook,  Capel</t>
  </si>
  <si>
    <t>Caladenia caesarea subsp. maritima</t>
  </si>
  <si>
    <t>Dunsborough</t>
  </si>
  <si>
    <t>Caladenia christineae</t>
  </si>
  <si>
    <t>SOUTH COAST, WARREN, WHEATBELT</t>
  </si>
  <si>
    <t>ALBANY, DONNELLY, FRANKLAND, GREAT SOUTHERN</t>
  </si>
  <si>
    <t>Manjimup-Mount Barker,  Bridgetown,  Lake Muir,  Nuniup Lake</t>
  </si>
  <si>
    <t>Caladenia dorrienii</t>
  </si>
  <si>
    <t>SWAN, SOUTH WEST, WARREN, WHEATBELT</t>
  </si>
  <si>
    <t>BLACKWOOD, DONNELLY, PERTH HILLS, GREAT SOUTHERN</t>
  </si>
  <si>
    <t>Frankland-Brookton,  Boyup Brook,  Perup</t>
  </si>
  <si>
    <t>Caladenia drakeoides</t>
  </si>
  <si>
    <t>B2a,b,(ii,iii,iv,v)</t>
  </si>
  <si>
    <t>Meckering-Coorow</t>
  </si>
  <si>
    <t>Caladenia elegans</t>
  </si>
  <si>
    <t>B1ab(iii,v)+2ab (iii,v)</t>
  </si>
  <si>
    <t>N of Northampton</t>
  </si>
  <si>
    <t>Caladenia excelsa</t>
  </si>
  <si>
    <t>B1ab(iii,iv,v)+B2ab(iii,iv,v); C2a(i)</t>
  </si>
  <si>
    <t>Yallingup-Witchcliffe,  Margaret River,  Cowaramup,  Gracetown</t>
  </si>
  <si>
    <t>Caladenia graniticola</t>
  </si>
  <si>
    <t>Pingaring</t>
  </si>
  <si>
    <t>Caladenia granitora</t>
  </si>
  <si>
    <t>Mount Manypeak N.R.,  Waychinocup N.P.</t>
  </si>
  <si>
    <t>Caladenia harringtoniae</t>
  </si>
  <si>
    <t>SOUTH COAST, SOUTH WEST, WARREN</t>
  </si>
  <si>
    <t>BLACKWOOD, ALBANY, DONNELLY, FRANKLAND</t>
  </si>
  <si>
    <t>Nannup-Albany,  Lake Muir</t>
  </si>
  <si>
    <t>Caladenia hoffmanii</t>
  </si>
  <si>
    <t>B1b(iii)+2ab(iii)</t>
  </si>
  <si>
    <t>Geraldton-Kalbarri</t>
  </si>
  <si>
    <t>Caladenia hopperiana</t>
  </si>
  <si>
    <t>Quindanning</t>
  </si>
  <si>
    <t>Caladenia huegelii</t>
  </si>
  <si>
    <t>B2ab(i,ii,iii,iv)</t>
  </si>
  <si>
    <t>BLACKWOOD, SWAN COASTAL, WELLINGTON</t>
  </si>
  <si>
    <t>Perth - Capel</t>
  </si>
  <si>
    <t>Caladenia leucochila</t>
  </si>
  <si>
    <t>A3cd; B1ab(i,ii,iii,iv,v)+ B2ab(i,ii,iii,iv,v)</t>
  </si>
  <si>
    <t>WELLINGTON</t>
  </si>
  <si>
    <t>Collie</t>
  </si>
  <si>
    <t>Caladenia lodgeana</t>
  </si>
  <si>
    <t>B2ab(ii,iii,v)</t>
  </si>
  <si>
    <t>BLACKWOOD, WELLINGTON</t>
  </si>
  <si>
    <t>Margaret River,  Augusta,  Collie</t>
  </si>
  <si>
    <t>Caladenia luteola</t>
  </si>
  <si>
    <t>B1ab(iii,v)+B2ab(iii,v); C2a(ii)</t>
  </si>
  <si>
    <t>Caladenia melanema</t>
  </si>
  <si>
    <t>B2ab(iii); C2a(ii)</t>
  </si>
  <si>
    <t>Pingrup,  Lake Altham</t>
  </si>
  <si>
    <t>Caladenia procera</t>
  </si>
  <si>
    <t>B1ab(iii)+B2ab(iii); C1</t>
  </si>
  <si>
    <t>Carbunup,  Busselton,  Benger</t>
  </si>
  <si>
    <t>Spe-Oct</t>
  </si>
  <si>
    <t>Caladenia viridescens</t>
  </si>
  <si>
    <t>B1ab(iii,v)+2ab(iii,v); C2a(i);D</t>
  </si>
  <si>
    <t>Caladenia wanosa</t>
  </si>
  <si>
    <t>B1ab(iii)+B2ab(iii)</t>
  </si>
  <si>
    <t>Kalbarri-Mullewa</t>
  </si>
  <si>
    <t>Caladenia williamsiae</t>
  </si>
  <si>
    <t>Brookton</t>
  </si>
  <si>
    <t>Caladenia winfieldii</t>
  </si>
  <si>
    <t>Strachan</t>
  </si>
  <si>
    <t>Calectasia cyanea</t>
  </si>
  <si>
    <t>Dasypogonaceae</t>
  </si>
  <si>
    <t>Albany</t>
  </si>
  <si>
    <t>Aug-Dec</t>
  </si>
  <si>
    <t>Calectasia elegans</t>
  </si>
  <si>
    <t>C1+2a(i); D</t>
  </si>
  <si>
    <t>SWAN COASTAL</t>
  </si>
  <si>
    <t>Pinjar (Wanneroo)</t>
  </si>
  <si>
    <t>Calectasia pignattiana</t>
  </si>
  <si>
    <t>B2ab(ii,iii,iv,v); C2a(i)</t>
  </si>
  <si>
    <t>Quairading,  Frankland,  Toolibin</t>
  </si>
  <si>
    <t>Calochilus pruinosus</t>
  </si>
  <si>
    <t>Hopetoun,  Eyre</t>
  </si>
  <si>
    <t>Calytrix breviseta subsp. breviseta</t>
  </si>
  <si>
    <t>Kenwick (Gosnells,  Bellevue)</t>
  </si>
  <si>
    <t>Calytrix viscida</t>
  </si>
  <si>
    <t>Mt Jackson Stn.,  Dielmals Stn</t>
  </si>
  <si>
    <t>Chamelaucium lullfitzii</t>
  </si>
  <si>
    <t>Gingin,  Breera,  Chittering</t>
  </si>
  <si>
    <t>Chamelaucium roycei</t>
  </si>
  <si>
    <t>Capel,  Tutunup</t>
  </si>
  <si>
    <t>Chamelaucium sp. Cataby (G.J. Keighery 11009)</t>
  </si>
  <si>
    <t>Cataby area</t>
  </si>
  <si>
    <t>Chordifex abortivus</t>
  </si>
  <si>
    <t>Restionaceae</t>
  </si>
  <si>
    <t>Mt Manypeaks</t>
  </si>
  <si>
    <t>Chorizema humile</t>
  </si>
  <si>
    <t>MOORA, GERALDTON, GREAT SOUTHERN</t>
  </si>
  <si>
    <t>Strawberry,  Carnamah,  Geraldton,  Kojarena,  Coorow,  Pawaning</t>
  </si>
  <si>
    <t>Chorizema varium</t>
  </si>
  <si>
    <t>A2C; B1+2a</t>
  </si>
  <si>
    <t>Breton Bay,  (Fremantle)</t>
  </si>
  <si>
    <t>Commersonia apella</t>
  </si>
  <si>
    <t>A4ac; B2ab(iii,iv); C2a(i,ii); D</t>
  </si>
  <si>
    <t xml:space="preserve"> WARREN</t>
  </si>
  <si>
    <t>DONNELLY, FRANKLAND</t>
  </si>
  <si>
    <t>Denmark,  Pemberton,  Walpole,  Cape Le Grand N.P.</t>
  </si>
  <si>
    <t>Commersonia erythrogyna</t>
  </si>
  <si>
    <t>A1c; B1ab(iii)+B2ab(iii); C2a(i); D</t>
  </si>
  <si>
    <t>West Arthur</t>
  </si>
  <si>
    <t>Conospermum caeruleum subsp. contortum</t>
  </si>
  <si>
    <t>Nannup</t>
  </si>
  <si>
    <t>Conospermum densiflorum subsp. unicephalatum</t>
  </si>
  <si>
    <t>Gingin,  Gillingarra,  Koojan</t>
  </si>
  <si>
    <t>Conospermum galeatum</t>
  </si>
  <si>
    <t>Kellerberrin,  Yilgarn</t>
  </si>
  <si>
    <t>Conospermum quadripetalum</t>
  </si>
  <si>
    <t>BLACKWOOD, ALBANY</t>
  </si>
  <si>
    <t>Scott River,  Albany,  Torndirrup</t>
  </si>
  <si>
    <t>Conospermum undulatum</t>
  </si>
  <si>
    <t>Forrestfield,  Orange Grove,  Newburn,  Lesmurdie,  Maida Vale,  Hazelmere</t>
  </si>
  <si>
    <t>Conostylis dielsii subsp. teres</t>
  </si>
  <si>
    <t>B1ab(iii)</t>
  </si>
  <si>
    <t>Strawberry</t>
  </si>
  <si>
    <t>Conostylis drummondii</t>
  </si>
  <si>
    <t>Arthur River- Wagin,  Kojonup,  Bokal</t>
  </si>
  <si>
    <t>Conostylis lepidospermoides</t>
  </si>
  <si>
    <t>Jerdacuttup,  Frank Hann N.P.,  Cascade</t>
  </si>
  <si>
    <t>Conostylis micrantha</t>
  </si>
  <si>
    <t>N of Irwin River</t>
  </si>
  <si>
    <t>Conostylis misera</t>
  </si>
  <si>
    <t>Stirling Range,  Porongurups district,  Mt Barker</t>
  </si>
  <si>
    <t>Conostylis rogeri</t>
  </si>
  <si>
    <t>Kulin</t>
  </si>
  <si>
    <t>Conostylis seorsiflora subsp. trichophylla</t>
  </si>
  <si>
    <t>B1+2c; C1</t>
  </si>
  <si>
    <t>Tincurrin,  Kukerin</t>
  </si>
  <si>
    <t>Conostylis setigera subsp. dasys</t>
  </si>
  <si>
    <t>Kojonup</t>
  </si>
  <si>
    <t>Conostylis wonganensis</t>
  </si>
  <si>
    <t>B1+3d</t>
  </si>
  <si>
    <t>Wongan Hills and Manmanning</t>
  </si>
  <si>
    <t>Coopernookia georgei</t>
  </si>
  <si>
    <t>Goodeniaceae</t>
  </si>
  <si>
    <t>Fitzgerald River Nat.Pk.</t>
  </si>
  <si>
    <t>Jul-Nov</t>
  </si>
  <si>
    <t>Darwinia acerosa</t>
  </si>
  <si>
    <t>MIDWEST, SWAN, WHEATBELT</t>
  </si>
  <si>
    <t>MOORA, PERTH HILLS, CENTRAL WHEATBELT</t>
  </si>
  <si>
    <t>Mogumber,  Wannamal,  Gillingarra</t>
  </si>
  <si>
    <t>Darwinia apiculata</t>
  </si>
  <si>
    <t>Kalamunda</t>
  </si>
  <si>
    <t>Darwinia carnea</t>
  </si>
  <si>
    <t>GREAT SOUTHERN, PERTH HILLS</t>
  </si>
  <si>
    <t>Narrogin,  Mogumber, Wannamal</t>
  </si>
  <si>
    <t>Darwinia chapmaniana</t>
  </si>
  <si>
    <t>Coorow</t>
  </si>
  <si>
    <t>Darwinia collina</t>
  </si>
  <si>
    <t>A3ce; B1ab(iii,iv,v)+2ab(iii,iv,v)</t>
  </si>
  <si>
    <t>Mar-Apr</t>
  </si>
  <si>
    <t>Darwinia divisa</t>
  </si>
  <si>
    <t>Bendering</t>
  </si>
  <si>
    <t>Darwinia ferricola</t>
  </si>
  <si>
    <t>B1ab(i, ii, iii, iv, v)+2b(i, ii, iii, iv, v)</t>
  </si>
  <si>
    <t>Scott River plains</t>
  </si>
  <si>
    <t>Darwinia foetida</t>
  </si>
  <si>
    <t>Muchea</t>
  </si>
  <si>
    <t>Darwinia masonii</t>
  </si>
  <si>
    <t>B1ab(ii,iii,v)</t>
  </si>
  <si>
    <t>Ninghan,  Mt Gibson</t>
  </si>
  <si>
    <t>Darwinia meeboldii</t>
  </si>
  <si>
    <t>Darwinia nubigena</t>
  </si>
  <si>
    <t>Mt Success,  Stirling Range</t>
  </si>
  <si>
    <t>Darwinia oxylepis</t>
  </si>
  <si>
    <t>Mondurup,  Stirling Range</t>
  </si>
  <si>
    <t>Darwinia polychroma</t>
  </si>
  <si>
    <t>MOORA, GERALDTON</t>
  </si>
  <si>
    <t>Carnamah,  Latham</t>
  </si>
  <si>
    <t>Darwinia sp. Mt Heywood (R. Davis 11066)</t>
  </si>
  <si>
    <t>Mt Heywood</t>
  </si>
  <si>
    <t>Darwinia squarrosa</t>
  </si>
  <si>
    <t>Darwinia whicherensis</t>
  </si>
  <si>
    <t>A4ce; B1ab(iii)+2ab(iii); C2a(ii)</t>
  </si>
  <si>
    <t>Williamson (below Whicher Range),  Boyanup</t>
  </si>
  <si>
    <t>Oct, Dec</t>
  </si>
  <si>
    <t>Darwinia wittwerorum</t>
  </si>
  <si>
    <t>B1+2de</t>
  </si>
  <si>
    <t>Dasymalla axillaris</t>
  </si>
  <si>
    <t>Lamiaceae</t>
  </si>
  <si>
    <t>C1+C2a(i)b</t>
  </si>
  <si>
    <t>GERALDTON, CENTRAL WHEATBELT</t>
  </si>
  <si>
    <t xml:space="preserve">Pithara,  Morawa,  Lake Moore,  Wongan Hills,  Maya,  Caron,  Buntine,  Latham,  </t>
  </si>
  <si>
    <t>Daviesia bursarioides</t>
  </si>
  <si>
    <t>B2ab(iii); C2a(i)</t>
  </si>
  <si>
    <t>Three Springs</t>
  </si>
  <si>
    <t>Daviesia cunderdin</t>
  </si>
  <si>
    <t>B1ab(iii,v)+2ab(iii,v); C2a(ii); D</t>
  </si>
  <si>
    <t>Daviesia dielsii</t>
  </si>
  <si>
    <t>C1</t>
  </si>
  <si>
    <t>Moora,  Watheroo,  Marchagee,  Dalwallinu</t>
  </si>
  <si>
    <t>Daviesia elongata</t>
  </si>
  <si>
    <t>B1ab(iii,v)</t>
  </si>
  <si>
    <t>Carbunup River</t>
  </si>
  <si>
    <t>Daviesia euphorbioides</t>
  </si>
  <si>
    <t>B2ab(iii,v); C2a(ii); D</t>
  </si>
  <si>
    <t>Cadoux-Wongan Hills</t>
  </si>
  <si>
    <t>Jun,Jul</t>
  </si>
  <si>
    <t>Daviesia glossosema</t>
  </si>
  <si>
    <t>Stirling Range NP</t>
  </si>
  <si>
    <t>Daviesia megacalyx</t>
  </si>
  <si>
    <t>Ravensthorpe Range</t>
  </si>
  <si>
    <t>Daviesia microcarpa</t>
  </si>
  <si>
    <t>B2ab(iii,iv,v); C2a(i)</t>
  </si>
  <si>
    <t>NE of Norseman,  Southern Cross</t>
  </si>
  <si>
    <t>Daviesia obovata</t>
  </si>
  <si>
    <t>A1ce; B2ab(i; ii; iii; iv; v); C1</t>
  </si>
  <si>
    <t>Stirling Range NP,  Fitzgerald River NP</t>
  </si>
  <si>
    <t>Daviesia ovata</t>
  </si>
  <si>
    <t>Daviesia pseudaphylla</t>
  </si>
  <si>
    <t>B1ab(iii,iv,v)+B2ab(ii,iv,v); C2a(i); D</t>
  </si>
  <si>
    <t>Daviesia speciosa</t>
  </si>
  <si>
    <t>B1+2d</t>
  </si>
  <si>
    <t>Eneabba-Carnarmah,  Mingenew</t>
  </si>
  <si>
    <t>Apr-Jun</t>
  </si>
  <si>
    <t>Deyeuxia drummondii</t>
  </si>
  <si>
    <t>D1+2</t>
  </si>
  <si>
    <t>Diplolaena andrewsii</t>
  </si>
  <si>
    <t>Swan View,  Woorooloo Brook,  John Forrest N.P.</t>
  </si>
  <si>
    <t>Diuris drummondii</t>
  </si>
  <si>
    <t>B2ab(ii,iii,iv,v)</t>
  </si>
  <si>
    <t>MIDWEST, SOUTH COAST, SWAN, SOUTH WEST, WARREN, WHEATBELT</t>
  </si>
  <si>
    <t>BLACKWOOD, ALBANY, DONNELLY, FRANKLAND, GERALDTON, PERTH HILLS, SWAN COASTAL, WELLINGTON, GREAT SOUTHERN</t>
  </si>
  <si>
    <t>Rocky Gully,  Bridgetown,  Pinjarra,  Lake Muir,  Frankland River,  Nornalup Inlet,  Perth,  Lake Jasper,  Torndirrup NP, Capel,  Cranbrook,  Yerina Spring,  Bunbury,  Eaton</t>
  </si>
  <si>
    <t>Diuris eburnea</t>
  </si>
  <si>
    <t>B1ab(i,ii,iii,iv,v)+2ab(i,ii,iii,iv,v); C2a(i,ii); D</t>
  </si>
  <si>
    <t>Arrowsmith</t>
  </si>
  <si>
    <t>Diuris micrantha</t>
  </si>
  <si>
    <t>PERTH HILLS, SWAN COASTAL, WELLINGTON</t>
  </si>
  <si>
    <t>Medina,  Yarloop,  Yunderup,  Manjimup,  Bowelling,  Meelon,  Bertram</t>
  </si>
  <si>
    <t>Diuris purdiei</t>
  </si>
  <si>
    <t>BLACKWOOD, SWAN COASTAL</t>
  </si>
  <si>
    <t>Perth-Waroona,  Busselton</t>
  </si>
  <si>
    <t>Drakaea concolor</t>
  </si>
  <si>
    <t>B1+2ce; C2a</t>
  </si>
  <si>
    <t>Murchison River,  Kalbarri</t>
  </si>
  <si>
    <t>Drakaea confluens</t>
  </si>
  <si>
    <t>BLACKWOOD, ALBANY, WELLINGTON</t>
  </si>
  <si>
    <t>Boyup Brook,  Stirling Range,  Muja Conservation Park,  Haddleton N.R.</t>
  </si>
  <si>
    <t>Drakaea elastica</t>
  </si>
  <si>
    <t>MIDWEST, SWAN, SOUTH WEST</t>
  </si>
  <si>
    <t>BLACKWOOD, MOORA, PERTH HILLS, SWAN COASTAL, WELLINGTON</t>
  </si>
  <si>
    <t>Gingin-Busselton,  Lake Guraga</t>
  </si>
  <si>
    <t>Drakaea isolata</t>
  </si>
  <si>
    <t>Lake Chinocup</t>
  </si>
  <si>
    <t>Drakaea micrantha</t>
  </si>
  <si>
    <t>SOUTH COAST, SWAN, SOUTH WEST, WARREN</t>
  </si>
  <si>
    <t>BLACKWOOD, ALBANY, FRANKLAND, SWAN COASTAL, WELLINGTON</t>
  </si>
  <si>
    <t>Perth-Augusta-Albany,  Denmark,  Margaret River</t>
  </si>
  <si>
    <t>Drosera oreopodion</t>
  </si>
  <si>
    <t>Droseraceae</t>
  </si>
  <si>
    <t>B1ab(ii,iii,iv)+2ab(ii,iii,v)</t>
  </si>
  <si>
    <t>Armadale</t>
  </si>
  <si>
    <t>Drummondita ericoides</t>
  </si>
  <si>
    <t>N of Geraldton</t>
  </si>
  <si>
    <t>Drummondita longifolia</t>
  </si>
  <si>
    <t>Peak Charles region</t>
  </si>
  <si>
    <t>Duma horrida subsp. abdita</t>
  </si>
  <si>
    <t>Polygonaceae</t>
  </si>
  <si>
    <t>Pingrup,  Lake Bryde</t>
  </si>
  <si>
    <t>Eleocharis keigheryi</t>
  </si>
  <si>
    <t>Cyperaceae</t>
  </si>
  <si>
    <t>B1</t>
  </si>
  <si>
    <t>MIDWEST, SWAN, SOUTH WEST, WHEATBELT</t>
  </si>
  <si>
    <t>MOORA, PERTH HILLS, SWAN COASTAL, WELLINGTON, GREAT SOUTHERN, CENTRAL WHEATBELT</t>
  </si>
  <si>
    <t>Kenwick,  Lesueur,  Cataby,  Wannamal,  Ellenbrook,  Boyanup,  Waterloo,  Julimar,  Lesueur,  Bolgart,  Beverley,  Woodanilling</t>
  </si>
  <si>
    <t>Eremophila ciliata</t>
  </si>
  <si>
    <t>Scrophulariaceae</t>
  </si>
  <si>
    <t>Mt Newmont</t>
  </si>
  <si>
    <t>Eremophila denticulata subsp. denticulata</t>
  </si>
  <si>
    <t>W of Ravensthorpe,  Cowerdup,  Fitzgerald River N.P.</t>
  </si>
  <si>
    <t>Oct-Jan</t>
  </si>
  <si>
    <t>Eremophila denticulata subsp. trisulcata</t>
  </si>
  <si>
    <t>B1ab(iv,v)+ 2ab(iv,v)</t>
  </si>
  <si>
    <t>Junana Rock,  Ponier Rock,  Mt Buraminya,  Cape Arid NP</t>
  </si>
  <si>
    <t>Nov-Mar</t>
  </si>
  <si>
    <t>Eremophila glabra subsp. chlorella</t>
  </si>
  <si>
    <t>MOORA, SWAN COASTAL, CENTRAL WHEATBELT</t>
  </si>
  <si>
    <t xml:space="preserve">Cannington,  Kenwick,  Mogumber,   Eneabba, </t>
  </si>
  <si>
    <t>Eremophila glabra subsp. Scaddan (C. Turley s.n. 10/11/2005)</t>
  </si>
  <si>
    <t>Scadden</t>
  </si>
  <si>
    <t>Eremophila koobabbiensis</t>
  </si>
  <si>
    <t>Aug</t>
  </si>
  <si>
    <t>Eremophila lactea</t>
  </si>
  <si>
    <t>West of Grass Patch</t>
  </si>
  <si>
    <t>Dec</t>
  </si>
  <si>
    <t>Eremophila nivea</t>
  </si>
  <si>
    <t>B1ab(i,ii,iii,iv,v)</t>
  </si>
  <si>
    <t>W of Three Springs</t>
  </si>
  <si>
    <t>Eremophila pinnatifida</t>
  </si>
  <si>
    <t>Dalwallinu</t>
  </si>
  <si>
    <t>Eremophila resinosa</t>
  </si>
  <si>
    <t>Yellowdine,  Wyalkatchem</t>
  </si>
  <si>
    <t>Eremophila rostrata subsp. rostrata</t>
  </si>
  <si>
    <t>Cue</t>
  </si>
  <si>
    <t>Eremophila rostrata subsp. trifida</t>
  </si>
  <si>
    <t>B1ab(iii,v)+2 ab(iii,v); C2a(i); D</t>
  </si>
  <si>
    <t>Perenjori,  Buntine</t>
  </si>
  <si>
    <t>Eremophila scaberula</t>
  </si>
  <si>
    <t>A2c; B1+2c</t>
  </si>
  <si>
    <t>Moora</t>
  </si>
  <si>
    <t>Eremophila subangustifolia</t>
  </si>
  <si>
    <t>Lake Logue,  Eneabba</t>
  </si>
  <si>
    <t>July-September</t>
  </si>
  <si>
    <t>Eremophila subteretifolia</t>
  </si>
  <si>
    <t>Lake Pallarup-Oldfield River,  Lake Milarup,  Ravensthorpe</t>
  </si>
  <si>
    <t>Eremophila ternifolia</t>
  </si>
  <si>
    <t>Wongan Hills region</t>
  </si>
  <si>
    <t>Oct-Feb</t>
  </si>
  <si>
    <t>Eremophila vernicosa</t>
  </si>
  <si>
    <t>Wubin/Dalwallinu,  Coorow</t>
  </si>
  <si>
    <t>Eremophila verticillata</t>
  </si>
  <si>
    <t>A2c; B1a; b(ii; v)+2a; b(ii; iv); C1</t>
  </si>
  <si>
    <t>NW of Ravensthorpe</t>
  </si>
  <si>
    <t>Eremophila virens</t>
  </si>
  <si>
    <t>B1+2Ca</t>
  </si>
  <si>
    <t xml:space="preserve">Mukinbudin,  Westonia, </t>
  </si>
  <si>
    <t>Eremophila viscida</t>
  </si>
  <si>
    <t>A4c; C1</t>
  </si>
  <si>
    <t>Between Mullewa and Lake Hope,  Ballidu</t>
  </si>
  <si>
    <t>Eucalyptus absita</t>
  </si>
  <si>
    <t>Badgingarra</t>
  </si>
  <si>
    <t>Apr-Jul</t>
  </si>
  <si>
    <t>Eucalyptus argutifolia</t>
  </si>
  <si>
    <t>Yanchep,  Lancelin,  Seabird,  Jurien,  Yalgorup</t>
  </si>
  <si>
    <t>Eucalyptus articulata</t>
  </si>
  <si>
    <t>NW of Queen Victoria Spring</t>
  </si>
  <si>
    <t>?</t>
  </si>
  <si>
    <t>Eucalyptus beardiana</t>
  </si>
  <si>
    <t>South of Shark Bay,  Kalbarri NP</t>
  </si>
  <si>
    <t>May,Aug-Sep</t>
  </si>
  <si>
    <t>Eucalyptus brevipes</t>
  </si>
  <si>
    <t>NE of Mukinbudin</t>
  </si>
  <si>
    <t>Eucalyptus burdettiana</t>
  </si>
  <si>
    <t>Fitzgerald River National Park</t>
  </si>
  <si>
    <t>Eucalyptus ceracea</t>
  </si>
  <si>
    <t>KIMBERLEY</t>
  </si>
  <si>
    <t>EAST KIMBERLEY</t>
  </si>
  <si>
    <t>NW of Wyndham, King George River</t>
  </si>
  <si>
    <t>Eucalyptus coronata</t>
  </si>
  <si>
    <t>Eucalyptus crispata</t>
  </si>
  <si>
    <t>Three Springs-Jurien</t>
  </si>
  <si>
    <t>Eucalyptus crucis subsp. crucis</t>
  </si>
  <si>
    <t>Westonia,  Burracoppin, Moorine Rock</t>
  </si>
  <si>
    <t>Dec-Mar</t>
  </si>
  <si>
    <t>Eucalyptus crucis subsp. praecipua</t>
  </si>
  <si>
    <t>S of Paynes Find</t>
  </si>
  <si>
    <t>Eucalyptus cuprea</t>
  </si>
  <si>
    <t>Eucalyptus dolorosa</t>
  </si>
  <si>
    <t>W of Dandaragan</t>
  </si>
  <si>
    <t>Mar</t>
  </si>
  <si>
    <t>Eucalyptus insularis subsp. continentalis</t>
  </si>
  <si>
    <t>E of Esperance</t>
  </si>
  <si>
    <t>Eucalyptus johnsoniana</t>
  </si>
  <si>
    <t>S of Eneabba</t>
  </si>
  <si>
    <t>Nov-May</t>
  </si>
  <si>
    <t>Eucalyptus leprophloia</t>
  </si>
  <si>
    <t>Jurien</t>
  </si>
  <si>
    <t>Eucalyptus merrickiae</t>
  </si>
  <si>
    <t>N of Esperance</t>
  </si>
  <si>
    <t>Eucalyptus nutans</t>
  </si>
  <si>
    <t>Wellstead Inlet,  Bremer Bay</t>
  </si>
  <si>
    <t>Eucalyptus platydisca</t>
  </si>
  <si>
    <t>Norseman,  Mt Norcott</t>
  </si>
  <si>
    <t>Eucalyptus pruiniramis</t>
  </si>
  <si>
    <t>Mogumber-Three Springs,  Koojan</t>
  </si>
  <si>
    <t>Jan</t>
  </si>
  <si>
    <t>Eucalyptus purpurata</t>
  </si>
  <si>
    <t>Bandalup Hill,  Jerdacuttup</t>
  </si>
  <si>
    <t>Eucalyptus recta</t>
  </si>
  <si>
    <t>Cadoux,  Manmanning</t>
  </si>
  <si>
    <t>Eucalyptus rhodantha var. rhodantha</t>
  </si>
  <si>
    <t>A4ace; B1ab(i,ii,iii,iv,v)+2ab(i,ii,iii,iv,v); C1</t>
  </si>
  <si>
    <t>Three Springs-Watheroo</t>
  </si>
  <si>
    <t>Mar-Nov</t>
  </si>
  <si>
    <t>Eucalyptus steedmanii</t>
  </si>
  <si>
    <t>Forrestania</t>
  </si>
  <si>
    <t>Jan-Mar</t>
  </si>
  <si>
    <t>Eucalyptus suberea</t>
  </si>
  <si>
    <t>Eucalyptus synandra</t>
  </si>
  <si>
    <t>Paynes Find-Koorda,  Morawa</t>
  </si>
  <si>
    <t>Eucalyptus x balanites</t>
  </si>
  <si>
    <t>Badgingarra,  Armadale</t>
  </si>
  <si>
    <t>Eucalyptus x impensa</t>
  </si>
  <si>
    <t>Eucalyptus x lateritica</t>
  </si>
  <si>
    <t>Apr-Sep</t>
  </si>
  <si>
    <t>Eucalyptus x phylacis</t>
  </si>
  <si>
    <t>W of Busselton</t>
  </si>
  <si>
    <t>Frankenia conferta</t>
  </si>
  <si>
    <t>Frankeniaceae</t>
  </si>
  <si>
    <t>MOORA, GERALDTON, CENTRAL WHEATBELT</t>
  </si>
  <si>
    <t>Ballidu,  (East of York),  Gunyidi</t>
  </si>
  <si>
    <t>Frankenia decurrens</t>
  </si>
  <si>
    <t>Near Cape Riche</t>
  </si>
  <si>
    <t>Frankenia parvula</t>
  </si>
  <si>
    <t>Mortlock River</t>
  </si>
  <si>
    <t>Gastrolobium appressum</t>
  </si>
  <si>
    <t>Watheroo-Marchagee,  Wongan Hills</t>
  </si>
  <si>
    <t>Gastrolobium argyrotrichum</t>
  </si>
  <si>
    <t>B1ab(iii)+2ab(iii))</t>
  </si>
  <si>
    <t>Quindalup</t>
  </si>
  <si>
    <t>Gastrolobium diabolophyllum</t>
  </si>
  <si>
    <t>B1ab(iv); C2a(ii)</t>
  </si>
  <si>
    <t>Dulyalbin</t>
  </si>
  <si>
    <t>Gastrolobium glaucum</t>
  </si>
  <si>
    <t>Aug-sep</t>
  </si>
  <si>
    <t>Gastrolobium graniticum</t>
  </si>
  <si>
    <t>GOLDFIELDS, WHEATBELT</t>
  </si>
  <si>
    <t>KALGOORLIE, CENTRAL WHEATBELT</t>
  </si>
  <si>
    <t>Coolgardie, Gnamma Hill, Narembeen, Yellowdine,  Bullabulling</t>
  </si>
  <si>
    <t>Gastrolobium hamulosum</t>
  </si>
  <si>
    <t>B2ab(iii), C1</t>
  </si>
  <si>
    <t>Wongan Hills,  Calingiri</t>
  </si>
  <si>
    <t>Gastrolobium humile</t>
  </si>
  <si>
    <t>B1ab(iii,iv)+B2ab(iii,iv)</t>
  </si>
  <si>
    <t>South Stirling,  Pallinup River</t>
  </si>
  <si>
    <t>Gastrolobium lehmannii</t>
  </si>
  <si>
    <t>B2ab(iii)</t>
  </si>
  <si>
    <t>Cranbrook,  Tunney</t>
  </si>
  <si>
    <t>Gastrolobium luteifolium</t>
  </si>
  <si>
    <t>Stirling Range,  Mt Trio</t>
  </si>
  <si>
    <t>Gastrolobium modestum</t>
  </si>
  <si>
    <t>Treeton Block,  Busselton</t>
  </si>
  <si>
    <t>Gastrolobium papilio</t>
  </si>
  <si>
    <t>B1ab(iii)+2ab(iii); C1+2a(ii)</t>
  </si>
  <si>
    <t>Williamson (below Whicher Range),  Busselton,  Abba Block</t>
  </si>
  <si>
    <t>Gastrolobium vestitum</t>
  </si>
  <si>
    <t>Sep,Oct</t>
  </si>
  <si>
    <t>Glyceria drummondii</t>
  </si>
  <si>
    <t>Mingenew</t>
  </si>
  <si>
    <t>Goodenia arthrotricha</t>
  </si>
  <si>
    <t>MOORA, PERTH HILLS, SWAN COASTAL, CENTRAL WHEATBELT</t>
  </si>
  <si>
    <t>Wannamal,  Moora,  Ellis Brook,  Bindoon,  Koojan</t>
  </si>
  <si>
    <t>Nov,Dec</t>
  </si>
  <si>
    <t>Goodenia integerrima</t>
  </si>
  <si>
    <t>Lake King</t>
  </si>
  <si>
    <t>Grammosolen odgersii subsp. occidentalis</t>
  </si>
  <si>
    <t>B1ab(iii,v)+2ab(iii,v); C2a(ii)</t>
  </si>
  <si>
    <t>Cowcowing</t>
  </si>
  <si>
    <t>Grevillea acropogon</t>
  </si>
  <si>
    <t>Unicup</t>
  </si>
  <si>
    <t>Grevillea althoferorum subsp. althoferorum</t>
  </si>
  <si>
    <t>Eneabba</t>
  </si>
  <si>
    <t>Grevillea althoferorum subsp. fragilis</t>
  </si>
  <si>
    <t>B1ab(iii,v)+2ab(iii,v); C2a(iii,v)</t>
  </si>
  <si>
    <t>Bullsbrook</t>
  </si>
  <si>
    <t>Grevillea batrachioides</t>
  </si>
  <si>
    <t>Mt Lesueur</t>
  </si>
  <si>
    <t>Grevillea brachystylis subsp. australis</t>
  </si>
  <si>
    <t>Scott River</t>
  </si>
  <si>
    <t>Dec,Jan</t>
  </si>
  <si>
    <t>Grevillea brachystylis subsp. grandis</t>
  </si>
  <si>
    <t>A4c;  B1ab(iii)+B2ab(iii)</t>
  </si>
  <si>
    <t>Busselton (Whicher Range),  Jindong</t>
  </si>
  <si>
    <t>Aug,Dec</t>
  </si>
  <si>
    <t>Grevillea bracteosa subsp. bracteosa</t>
  </si>
  <si>
    <t>Toodyay,  Mogumber,  Miling,  Dalwalinu,  Bindi Bindi,  Piawanning</t>
  </si>
  <si>
    <t>Grevillea bracteosa subsp. howatharra</t>
  </si>
  <si>
    <t>Geraldton,  Howatharra</t>
  </si>
  <si>
    <t>Grevillea calliantha</t>
  </si>
  <si>
    <t>Cataby-Dandaragan</t>
  </si>
  <si>
    <t>Grevillea christineae</t>
  </si>
  <si>
    <t>Mortlock River,  Goomalling,  Watheroo,  Upper Swan</t>
  </si>
  <si>
    <t>Grevillea corrugata</t>
  </si>
  <si>
    <t>Bindoon</t>
  </si>
  <si>
    <t>Grevillea curviloba</t>
  </si>
  <si>
    <t>A2c; B1ab(i,ii,iii,iv)+B2ab(i,ii,iii,iv)</t>
  </si>
  <si>
    <t>Bullsbrook,  Muchea</t>
  </si>
  <si>
    <t>Grevillea dryandroides subsp. dryandroides</t>
  </si>
  <si>
    <t>B1ab(iii,v)+B2ab(iii,v); C2a(i)</t>
  </si>
  <si>
    <t>Ballidu</t>
  </si>
  <si>
    <t>Sep-Oc,Fe-Ma</t>
  </si>
  <si>
    <t>Grevillea dryandroides subsp. hirsuta</t>
  </si>
  <si>
    <t>Cadoux - Corrigin,  Dowerin</t>
  </si>
  <si>
    <t>Grevillea elongata</t>
  </si>
  <si>
    <t>Ruabon,  Abba SF,  Whicher Range,  Butler SF</t>
  </si>
  <si>
    <t>Grevillea flexuosa</t>
  </si>
  <si>
    <t>Gidgegannup</t>
  </si>
  <si>
    <t>Grevillea fuscolutea</t>
  </si>
  <si>
    <t>FRANKLAND</t>
  </si>
  <si>
    <t>Mt Lindesay</t>
  </si>
  <si>
    <t>Apr-Nov</t>
  </si>
  <si>
    <t>Grevillea gillingarra</t>
  </si>
  <si>
    <t>Grevillea humifusa</t>
  </si>
  <si>
    <t>Eragilga Hills,  Jurien</t>
  </si>
  <si>
    <t>May-Sep</t>
  </si>
  <si>
    <t>Grevillea infundibularis</t>
  </si>
  <si>
    <t>Grevillea involucrata</t>
  </si>
  <si>
    <t>Hyden-Lake Magenta,  Dragon Rocks</t>
  </si>
  <si>
    <t>Grevillea maccutcheonii</t>
  </si>
  <si>
    <t>B1+2c; C2a; D</t>
  </si>
  <si>
    <t>Tutunup</t>
  </si>
  <si>
    <t>Grevillea maxwellii</t>
  </si>
  <si>
    <t>Pallinup River</t>
  </si>
  <si>
    <t>Grevillea murex</t>
  </si>
  <si>
    <t>B1ab(i,ii,iii,iv,v)+2ab(i,ii,iii,iv,v); C2a(i)</t>
  </si>
  <si>
    <t>Three Srings,  Arrino</t>
  </si>
  <si>
    <t>Grevillea phanerophlebia</t>
  </si>
  <si>
    <t>B1+2e; D</t>
  </si>
  <si>
    <t>Mullewa,  Mingenew,  Eradu</t>
  </si>
  <si>
    <t>Grevillea pythara</t>
  </si>
  <si>
    <t>B1ab(iii)+2ab(iii); C2a(ii)</t>
  </si>
  <si>
    <t>Pithara</t>
  </si>
  <si>
    <t>Grevillea rara</t>
  </si>
  <si>
    <t>Grevillea scapigera</t>
  </si>
  <si>
    <t>B1ab(i,ii,iii,1v,v)+2ab(i,ii,iii,1v,v); C2a; D</t>
  </si>
  <si>
    <t>Brookton-Hyden</t>
  </si>
  <si>
    <t>Grevillea thelemanniana</t>
  </si>
  <si>
    <t>A2ac, B1ab(i,ii,iii,iv,v)</t>
  </si>
  <si>
    <t>Kenwick</t>
  </si>
  <si>
    <t>Guichenotia seorsiflora</t>
  </si>
  <si>
    <t>Youndegin,  Corrigin</t>
  </si>
  <si>
    <t>Gyrostemon reticulatus</t>
  </si>
  <si>
    <t>Gyrostemonaceae</t>
  </si>
  <si>
    <t>Wubin,  Kalannie,  Tardun,  Perenjori</t>
  </si>
  <si>
    <t>Hakea aculeata</t>
  </si>
  <si>
    <t>Cunderdin-Brookton</t>
  </si>
  <si>
    <t>Hakea megalosperma</t>
  </si>
  <si>
    <t>Gairdner Range-Eneabba,  Cooljarloo</t>
  </si>
  <si>
    <t>Halgania gustafsenii var. Murchison (R. Meissner &amp; B. Bayliss 743)</t>
  </si>
  <si>
    <t>Boraginaceae</t>
  </si>
  <si>
    <t>Mt Gould Stn</t>
  </si>
  <si>
    <t>Haloragis platycarpa</t>
  </si>
  <si>
    <t>Haloragaceae</t>
  </si>
  <si>
    <t>Hemiandra gardneri</t>
  </si>
  <si>
    <t>Coorow-Moora</t>
  </si>
  <si>
    <t>Hemiandra rutilans</t>
  </si>
  <si>
    <t>A1ac; B1+2a-e; D</t>
  </si>
  <si>
    <t>Hemigenia ramosissima</t>
  </si>
  <si>
    <t>Beaufort River</t>
  </si>
  <si>
    <t>Hensmania chapmanii</t>
  </si>
  <si>
    <t>Hibbertia abyssus</t>
  </si>
  <si>
    <t>Dilleniaceae</t>
  </si>
  <si>
    <t>Ravensthorpe Range,  Bandalup Hill</t>
  </si>
  <si>
    <t>Oc-Nov, Feb</t>
  </si>
  <si>
    <t>Hibbertia barrettiae</t>
  </si>
  <si>
    <t>B1ab(v)+2ab(v); C2a(i); D</t>
  </si>
  <si>
    <t>Hibbertia priceana</t>
  </si>
  <si>
    <t>Ongerup,  Dongolocking</t>
  </si>
  <si>
    <t>Hibbertia wheelerae</t>
  </si>
  <si>
    <t>A3ce+4ace</t>
  </si>
  <si>
    <t>Hypocalymma longifolium</t>
  </si>
  <si>
    <t>Murchison House Stn</t>
  </si>
  <si>
    <t>Hypocalymma magnificum</t>
  </si>
  <si>
    <t>Cascade</t>
  </si>
  <si>
    <t>Hypocalymma sylvestre</t>
  </si>
  <si>
    <t>Chittering</t>
  </si>
  <si>
    <t>Isopogon buxifolius</t>
  </si>
  <si>
    <t>Denmark,  West Cape Howe N.P.,  Youngs Siding,  Torbay</t>
  </si>
  <si>
    <t>Jul-Dec</t>
  </si>
  <si>
    <t>Isopogon robustus</t>
  </si>
  <si>
    <t>B2ab(v); C2a(ii)</t>
  </si>
  <si>
    <t>Parker Range,  Marvel Loch</t>
  </si>
  <si>
    <t>Isopogon uncinatus</t>
  </si>
  <si>
    <t>B1ab(iii,iv,v)+2ab(iii,iv,v)</t>
  </si>
  <si>
    <t>Jacksonia pungens</t>
  </si>
  <si>
    <t>Sth of Marchagee,  Dalwallinu</t>
  </si>
  <si>
    <t>Jacksonia quairading</t>
  </si>
  <si>
    <t>B1+2e; C2b</t>
  </si>
  <si>
    <t>Quairading</t>
  </si>
  <si>
    <t>Jacksonia velveta</t>
  </si>
  <si>
    <t>C2a(i); B1ab(iii,v)+2ab(iii,v)</t>
  </si>
  <si>
    <t>PERTH HILLS, WELLINGTON, GREAT SOUTHERN</t>
  </si>
  <si>
    <t>Collie Basin,  Woodanilling,  Narrogin,  Dwellingum</t>
  </si>
  <si>
    <t>Kennedia glabrata</t>
  </si>
  <si>
    <t>ALBANY, DONNELLY, FRANKLAND</t>
  </si>
  <si>
    <t>Northcliffe-Walpole,  Denmark,  Mount Gardner</t>
  </si>
  <si>
    <t>Kennedia lateritia</t>
  </si>
  <si>
    <t>Augusta</t>
  </si>
  <si>
    <t>Kunzea acicularis</t>
  </si>
  <si>
    <t>Kunzea ericifolia subsp. subulata</t>
  </si>
  <si>
    <t>West Mt Barren</t>
  </si>
  <si>
    <t>Kunzea similis subsp. mediterranea</t>
  </si>
  <si>
    <t>A3(c)(e)</t>
  </si>
  <si>
    <t>Kunzea similis subsp. similis</t>
  </si>
  <si>
    <t>Lambertia echinata subsp. echinata</t>
  </si>
  <si>
    <t>A3e; B1ab(iii,v)+2ab(iii,v); C1</t>
  </si>
  <si>
    <t>Lambertia echinata subsp. occidentalis</t>
  </si>
  <si>
    <t>Busselton,  Whicher Range</t>
  </si>
  <si>
    <t>Lambertia fairallii</t>
  </si>
  <si>
    <t>A3ce; B2b(i,ii,iii,iv)</t>
  </si>
  <si>
    <t>May-Jul</t>
  </si>
  <si>
    <t>Lambertia orbifolia subsp. orbifolia</t>
  </si>
  <si>
    <t>Narrikup</t>
  </si>
  <si>
    <t>Lambertia orbifolia subsp. pecuniosa</t>
  </si>
  <si>
    <t>Muja CP,  Bowelling</t>
  </si>
  <si>
    <t>Lambertia orbifolia subsp. vespera</t>
  </si>
  <si>
    <t>B1ab(i,ii,iii,v)+2ab(i,ii,iii,v);C1+2a(i)</t>
  </si>
  <si>
    <t>Lasiopetalum moullean</t>
  </si>
  <si>
    <t>B1ab(i,ii,iii,iv,v)+2ab(i,ii,iii,iv,v); C2a(i); D</t>
  </si>
  <si>
    <t>Mount Caroline N.R.</t>
  </si>
  <si>
    <t>Lasiopetalum pterocarpum</t>
  </si>
  <si>
    <t>Ba1b(iii)+2ab(iii); C2a(i,ii); D</t>
  </si>
  <si>
    <t>Serpentine Falls</t>
  </si>
  <si>
    <t>Lasiopetalum rotundifolium</t>
  </si>
  <si>
    <t>Brookton,  (New Norcia)</t>
  </si>
  <si>
    <t>Latrobea colophon</t>
  </si>
  <si>
    <t>Oct,Nov</t>
  </si>
  <si>
    <t>Laxmannia grandiflora subsp. brendae</t>
  </si>
  <si>
    <t>Asparagaceae</t>
  </si>
  <si>
    <t>Little Lindesay,  Mt Lindesay</t>
  </si>
  <si>
    <t>Lechenaultia chlorantha</t>
  </si>
  <si>
    <t>Kalbarri</t>
  </si>
  <si>
    <t>Lechenaultia laricina</t>
  </si>
  <si>
    <t>SW of Northam,  Brookton</t>
  </si>
  <si>
    <t>Lepidium aschersonii</t>
  </si>
  <si>
    <t>Brassicaceae</t>
  </si>
  <si>
    <t>Pallinup River,  Corackerup,  NSW,  VIC</t>
  </si>
  <si>
    <t>RP</t>
  </si>
  <si>
    <t>Lepidium drummondii</t>
  </si>
  <si>
    <t>Southwest Western Australia</t>
  </si>
  <si>
    <t>Lepidosperma bungalbin</t>
  </si>
  <si>
    <t>Helena-Aurora Range</t>
  </si>
  <si>
    <t>Lepidosperma gibsonii</t>
  </si>
  <si>
    <t>B1ab(iii,v) + B2ab(iii,v)</t>
  </si>
  <si>
    <t>Mt Gibson</t>
  </si>
  <si>
    <t>Lepidosperma rostratum</t>
  </si>
  <si>
    <t>Cannington,  Kenwick,  Forrestdale Lake NR</t>
  </si>
  <si>
    <t>Leptomeria dielsiana</t>
  </si>
  <si>
    <t>Santalaceae</t>
  </si>
  <si>
    <t>Leucopogon cryptanthus</t>
  </si>
  <si>
    <t>South-west Western Australia</t>
  </si>
  <si>
    <t>Leucopogon gnaphalioides</t>
  </si>
  <si>
    <t>A1ae; B1ab(ii,iii,iv,v)+2ab(ii,iii,iv,v); C1</t>
  </si>
  <si>
    <t>Leucopogon nitidus</t>
  </si>
  <si>
    <t>Geraldton</t>
  </si>
  <si>
    <t>Leucopogon spectabilis</t>
  </si>
  <si>
    <t>Helena &amp; Aurora Range</t>
  </si>
  <si>
    <t>Leucopogon stokesii</t>
  </si>
  <si>
    <t>B1ab(iiii,v)+B2ab(iii,v)</t>
  </si>
  <si>
    <t>Arrino</t>
  </si>
  <si>
    <t>Lysiosepalum abollatum</t>
  </si>
  <si>
    <t>Macarthuria keigheryi</t>
  </si>
  <si>
    <t>Molluginaceae</t>
  </si>
  <si>
    <t>Mullering Brook,  Cooljarloo,  Kewdale,  Forrestfield</t>
  </si>
  <si>
    <t>Se-De,Fe-Mar</t>
  </si>
  <si>
    <t>Marianthus aquilonaris</t>
  </si>
  <si>
    <t>Pittosporaceae</t>
  </si>
  <si>
    <t>Bremer Range,  Ravensthorpe Range</t>
  </si>
  <si>
    <t>Marianthus paralius</t>
  </si>
  <si>
    <t>B1ab(v)+B2ab(v); C2a(i); D</t>
  </si>
  <si>
    <t>Seabird</t>
  </si>
  <si>
    <t>Melaleuca sciotostyla</t>
  </si>
  <si>
    <t>Wongan Hills,  Cadoux</t>
  </si>
  <si>
    <t>Melaleuca sp. Wanneroo (G.J. Keighery 16705)</t>
  </si>
  <si>
    <t>Wanneroo</t>
  </si>
  <si>
    <t>Microcorys eremophiloides</t>
  </si>
  <si>
    <t>Wongan Hills,  Konningorring,  Ejanding</t>
  </si>
  <si>
    <t>Microtis globula</t>
  </si>
  <si>
    <t>Walpole-Albany</t>
  </si>
  <si>
    <t>Morelotia australiensis</t>
  </si>
  <si>
    <t>BLACKWOOD, PERTH HILLS, SWAN COASTAL</t>
  </si>
  <si>
    <t>Mundijong,  Busselton,  (Cannington,  Serpentine River)</t>
  </si>
  <si>
    <t>Myoporum cordifolium</t>
  </si>
  <si>
    <t>Ongerup-Jacup</t>
  </si>
  <si>
    <t>Jun-Nov</t>
  </si>
  <si>
    <t>Myoporum velutinum</t>
  </si>
  <si>
    <t>B1ab(iii,iv)+2ab(iii,iv)</t>
  </si>
  <si>
    <t>Mungliginup Ck,  Saddleback Hill</t>
  </si>
  <si>
    <t>Feb,Sep</t>
  </si>
  <si>
    <t>Myriocephalus nudus</t>
  </si>
  <si>
    <t>Asteraceae</t>
  </si>
  <si>
    <t>Swan River</t>
  </si>
  <si>
    <t>Myriophyllum lapidicola</t>
  </si>
  <si>
    <t>B2ab(iii,v); C2a(i)</t>
  </si>
  <si>
    <t>NW of Chiddarcooping Hill,  Yowie Rock,  Jaurdi,  Yanneymooning</t>
  </si>
  <si>
    <t>Ornduffia calthifolia</t>
  </si>
  <si>
    <t>Menyanthaceae</t>
  </si>
  <si>
    <t>Porongurup Range</t>
  </si>
  <si>
    <t>Pandanus spiralis var. flammeus</t>
  </si>
  <si>
    <t>Pandanaceae</t>
  </si>
  <si>
    <t>WEST KIMBERLEY</t>
  </si>
  <si>
    <t>SE of Broome</t>
  </si>
  <si>
    <t>Paracaleana dixonii</t>
  </si>
  <si>
    <t>GERALDTON, MOORA, SWAN COASTAL</t>
  </si>
  <si>
    <t>Eneabba,  Coomallo Creek,  Sullivan Rock,  Arrowsmith,  Yandanooka,  Moore River NP, Kalbarri NP</t>
  </si>
  <si>
    <t>Paragoodia crenulata</t>
  </si>
  <si>
    <t>Lake Cronin</t>
  </si>
  <si>
    <t>Patersonia spirifolia</t>
  </si>
  <si>
    <t>Iridaceae</t>
  </si>
  <si>
    <t>B1ab(iii,v)+2ab(iii,v);C2a(ii)b</t>
  </si>
  <si>
    <t>Persoonia flexifolia</t>
  </si>
  <si>
    <t>Coomalbidgup</t>
  </si>
  <si>
    <t>Persoonia micranthera</t>
  </si>
  <si>
    <t>B1ab(i,ii,iii,v); C2a(i); D</t>
  </si>
  <si>
    <t>Petrophile latericola</t>
  </si>
  <si>
    <t>A2c; C1</t>
  </si>
  <si>
    <t>Ruabon,  Williamson</t>
  </si>
  <si>
    <t>Petrophile nivea</t>
  </si>
  <si>
    <t>Warradarge,  Eneabba</t>
  </si>
  <si>
    <t>May-Aug</t>
  </si>
  <si>
    <t>Philotheca basistyla</t>
  </si>
  <si>
    <t>A1c; B1ab(iii)+2 ab(iii); C1</t>
  </si>
  <si>
    <t>Trayning</t>
  </si>
  <si>
    <t>Philotheca falcata</t>
  </si>
  <si>
    <t>Yellowdine</t>
  </si>
  <si>
    <t>Picris compacta</t>
  </si>
  <si>
    <t>Claremont,  Perth</t>
  </si>
  <si>
    <t>Pigea cymulosa</t>
  </si>
  <si>
    <t>Violaceae</t>
  </si>
  <si>
    <t>A2c; B1ab(iii)+B2ab(iii)</t>
  </si>
  <si>
    <t>Mt Singleton,  Ninghan</t>
  </si>
  <si>
    <t>Pityrodia augustensis</t>
  </si>
  <si>
    <t>C2a; D2</t>
  </si>
  <si>
    <t>Mt Augustus</t>
  </si>
  <si>
    <t>Pityrodia scabra subsp. scabra</t>
  </si>
  <si>
    <t>B1ab(iii,v)+2ab(iii,v); C1; D</t>
  </si>
  <si>
    <t>Pterostylis sinuata</t>
  </si>
  <si>
    <t>B1ab(i,ii,iii,iv,v)+2ab(i,ii,iii,iv,v); C2a(i,ii);D</t>
  </si>
  <si>
    <t>NW of Northampton</t>
  </si>
  <si>
    <t>Ptilotus caespitulosus</t>
  </si>
  <si>
    <t>Amaranthaceae</t>
  </si>
  <si>
    <t>W.A.</t>
  </si>
  <si>
    <t>Ptilotus pyramidatus</t>
  </si>
  <si>
    <t>Ptilotus sericostachyus subsp. roseus</t>
  </si>
  <si>
    <t>Perth,  Kelmscott,  Pinjarra,  Armadale,  Cannington</t>
  </si>
  <si>
    <t>Ptychosema pusillum</t>
  </si>
  <si>
    <t>Gingin,  Cataby</t>
  </si>
  <si>
    <t>Pultenaea pauciflora</t>
  </si>
  <si>
    <t>Narrogin,  Lupton Block,  Boddington</t>
  </si>
  <si>
    <t>Quoya zonalis</t>
  </si>
  <si>
    <t>Marble Bar</t>
  </si>
  <si>
    <t>Reedia spathacea</t>
  </si>
  <si>
    <t>A4ac</t>
  </si>
  <si>
    <t>BLACKWOOD, DONNELLY, FRANKLAND</t>
  </si>
  <si>
    <t>Warren,  Careys Flat,  Blackwood River,  Walpole-Nornalup</t>
  </si>
  <si>
    <t>Rhacocarpus rehmannianus var. webbianus</t>
  </si>
  <si>
    <t>Hedwigiaceae</t>
  </si>
  <si>
    <t>B1+2bc</t>
  </si>
  <si>
    <t>Mt Chudalup,  Mt Roe N.P.</t>
  </si>
  <si>
    <t>Rhagodia acicularis</t>
  </si>
  <si>
    <t>Oct-May</t>
  </si>
  <si>
    <t>Rhizanthella gardneri</t>
  </si>
  <si>
    <t>Babakin, Kunjin</t>
  </si>
  <si>
    <t>Rhizanthella johnstonii</t>
  </si>
  <si>
    <t>Munglinup</t>
  </si>
  <si>
    <t>late Jun - mid-July</t>
  </si>
  <si>
    <t>Ricinocarpos brevis</t>
  </si>
  <si>
    <t>Diemals,  Perrinvale,  Windarling</t>
  </si>
  <si>
    <t>Ricinocarpos trichophorus</t>
  </si>
  <si>
    <t>Fitzgerald River,  Esperance area</t>
  </si>
  <si>
    <t>M-M,S-N</t>
  </si>
  <si>
    <t>Roycea pycnophylloides</t>
  </si>
  <si>
    <t>Meckering,  Cunderdin,  Pingrup,  Kondinin</t>
  </si>
  <si>
    <t>Scaevola macrophylla</t>
  </si>
  <si>
    <t>Cape Riche</t>
  </si>
  <si>
    <t>Schoenia filifolia subsp. subulifolia</t>
  </si>
  <si>
    <t>A2c; B1ab(iii); D</t>
  </si>
  <si>
    <t>Champion Bay,  Geraldton</t>
  </si>
  <si>
    <t>Scholtzia sp. Bickley (W.H. Loaring s.n. PERTH 06165184)</t>
  </si>
  <si>
    <t>Bickley</t>
  </si>
  <si>
    <t>Sphenotoma drummondii</t>
  </si>
  <si>
    <t>Stirling Range N.P.,  Mt Frankland,  Porongurup R.</t>
  </si>
  <si>
    <t>Spirogardnera rubescens</t>
  </si>
  <si>
    <t>MOORA, PERTH HILLS, GREAT SOUTHERN</t>
  </si>
  <si>
    <t>Bindoon-Eneabba,  Alexander Morrison NP,  Wannamal,  Badgingarra</t>
  </si>
  <si>
    <t>Stenanthera localis</t>
  </si>
  <si>
    <t>B1ab(iii,v)+B2ab(iii,v); C2a(i,ii); D</t>
  </si>
  <si>
    <t>Stenanthera pungens</t>
  </si>
  <si>
    <t>Chinocup</t>
  </si>
  <si>
    <t>Stylidium amabile</t>
  </si>
  <si>
    <t>Stylidiaceae</t>
  </si>
  <si>
    <t>B1ab(v)+2ab(v); C2a(ii)</t>
  </si>
  <si>
    <t>Latham</t>
  </si>
  <si>
    <t>Stylidium applanatum</t>
  </si>
  <si>
    <t>Corrigin</t>
  </si>
  <si>
    <t>Stylidium asymmetricum</t>
  </si>
  <si>
    <t>Wandoo N.P.</t>
  </si>
  <si>
    <t>Jan-Feb, Nov</t>
  </si>
  <si>
    <t>Stylidium coroniforme subsp. amblyphyllum</t>
  </si>
  <si>
    <t>B1ab(iii) + 2ab(iii)</t>
  </si>
  <si>
    <t>Stylidium coroniforme subsp. coroniforme</t>
  </si>
  <si>
    <t>Stylidium galioides</t>
  </si>
  <si>
    <t>B1+2c; C2a; D1</t>
  </si>
  <si>
    <t>W of Hopetoun</t>
  </si>
  <si>
    <t>Stylidium scintillans</t>
  </si>
  <si>
    <t>Warriedar Stn,  Karara Stn,  Badja Stn</t>
  </si>
  <si>
    <t>Stylidium semaphorum</t>
  </si>
  <si>
    <t>B1&amp;2a,b(v); C2a(I,ii): D</t>
  </si>
  <si>
    <t>Wannamal</t>
  </si>
  <si>
    <t>Styphelia capillaris</t>
  </si>
  <si>
    <t>Wandoo CP,  York</t>
  </si>
  <si>
    <t>Dec-Feb</t>
  </si>
  <si>
    <t>Styphelia disjuncta</t>
  </si>
  <si>
    <t>Borden,  Duggan (Kukerin)</t>
  </si>
  <si>
    <t>Styphelia exilis</t>
  </si>
  <si>
    <t>B1ab(iii,v)+B2ab(iii,v); C1</t>
  </si>
  <si>
    <t>Manypeaks</t>
  </si>
  <si>
    <t>Styphelia lanata</t>
  </si>
  <si>
    <t>Styphelia longissima</t>
  </si>
  <si>
    <t>Styphelia marginata</t>
  </si>
  <si>
    <t>Arrino,  Burma Road</t>
  </si>
  <si>
    <t>Styphelia obtecta</t>
  </si>
  <si>
    <t>Symonanthus bancroftii</t>
  </si>
  <si>
    <t>A1c; B1ab(iii,v)+2ab(iii,v); C1; D</t>
  </si>
  <si>
    <t>Bruce Rock</t>
  </si>
  <si>
    <t>Jun(Sep)</t>
  </si>
  <si>
    <t>Synaphea quartzitica</t>
  </si>
  <si>
    <t>Synaphea sp. Fairbridge Farm (D. Papenfus 696)</t>
  </si>
  <si>
    <t>Pinjarra,  Dardanup,  Serpentine,  Kooljerrenup N.R.,  Dardanup</t>
  </si>
  <si>
    <t>Synaphea sp. Pinjarra (R. Davis 6578)</t>
  </si>
  <si>
    <t>Dandalup</t>
  </si>
  <si>
    <t>Synaphea sp. Pinjarra Plain (A.S. George 17182)</t>
  </si>
  <si>
    <t>B1ab(i,ii,iii,iv,v)+B2ab(i,ii,iii,iv,v); C2(a)(i)</t>
  </si>
  <si>
    <t>Mundijong,  Serpentine</t>
  </si>
  <si>
    <t>Synaphea sp. Serpentine (G.R. Brand 103)</t>
  </si>
  <si>
    <t>Serpentine,  Mundijong,  Byford,  Yarloop</t>
  </si>
  <si>
    <t>Synaphea stenoloba</t>
  </si>
  <si>
    <t>Pinjarra</t>
  </si>
  <si>
    <t>Synostemon hamersleyensis</t>
  </si>
  <si>
    <t>Phyllanthaceae</t>
  </si>
  <si>
    <t>Juna Downs</t>
  </si>
  <si>
    <t>Aug,Oct-Nov</t>
  </si>
  <si>
    <t>Taraxacum cygnorum</t>
  </si>
  <si>
    <t>Israelite Bay,  TAS,  VIC</t>
  </si>
  <si>
    <t>Tecticornia bulbosa</t>
  </si>
  <si>
    <t>Morawa-Koolanooka Hills</t>
  </si>
  <si>
    <t>Tetratheca aphylla subsp. aphylla</t>
  </si>
  <si>
    <t>Elaeocarpaceae</t>
  </si>
  <si>
    <t>C2a; D1+2</t>
  </si>
  <si>
    <t>Helena &amp; Aurora Ranges</t>
  </si>
  <si>
    <t>Sep-Dec?</t>
  </si>
  <si>
    <t>Tetratheca aphylla subsp. megacarpa</t>
  </si>
  <si>
    <t>Newdegate,  E Varley</t>
  </si>
  <si>
    <t>Tetratheca butcheriana</t>
  </si>
  <si>
    <t>Tom Price</t>
  </si>
  <si>
    <t>Tetratheca deltoidea</t>
  </si>
  <si>
    <t>Mt Caroline</t>
  </si>
  <si>
    <t>Tetratheca erubescens</t>
  </si>
  <si>
    <t>Koolyanobbing</t>
  </si>
  <si>
    <t>Tetratheca fasciculata</t>
  </si>
  <si>
    <t>Lake Wagin</t>
  </si>
  <si>
    <t>Tetratheca harperi</t>
  </si>
  <si>
    <t>Mt Jackson</t>
  </si>
  <si>
    <t>May-Nov</t>
  </si>
  <si>
    <t>Tetratheca nephelioides</t>
  </si>
  <si>
    <t>Tetratheca paynterae subsp. cremnobata</t>
  </si>
  <si>
    <t>Die Hardy Ranges</t>
  </si>
  <si>
    <t>Tetratheca paynterae subsp. paynterae</t>
  </si>
  <si>
    <t>Windarling Range</t>
  </si>
  <si>
    <t>Tetratheca spenceri</t>
  </si>
  <si>
    <t>Kambalda West</t>
  </si>
  <si>
    <t>Thelymitra dedmaniarum</t>
  </si>
  <si>
    <t>Gidgegannup,  Red Hill,  Boonanarring NR</t>
  </si>
  <si>
    <t>Thelymitra magnifica</t>
  </si>
  <si>
    <t>C1+C2a(i)</t>
  </si>
  <si>
    <t>Red Hill,  Darling Range,  Forrestfield</t>
  </si>
  <si>
    <t>Thelymitra psammophila</t>
  </si>
  <si>
    <t>Stirling Range-Ravensthorpe,  Kamballup,  Nalyerlup,  Nyabing</t>
  </si>
  <si>
    <t>Thelymitra stellata</t>
  </si>
  <si>
    <t>D; C2a</t>
  </si>
  <si>
    <t>MOORA, PERTH HILLS, SWAN COASTAL, GREAT SOUTHERN</t>
  </si>
  <si>
    <t>Perth-Three Springs,  Pinjarra,  Dumbleyung,  Corrigin,  Bungendore Park,  Unnamed Shire Reserve 34155,  Hartfield Rd,  Mt Peron,  Jurien Bay,  Mt Lesueur NP,  Arthur River,  Coomallo NR,  Julimar,  Chittering,  Armadale</t>
  </si>
  <si>
    <t>Thelymitra variegata</t>
  </si>
  <si>
    <t>Baldivis,  Capel</t>
  </si>
  <si>
    <t>Thomasia gardneri</t>
  </si>
  <si>
    <t>Mt Holland</t>
  </si>
  <si>
    <t>Thomasia glabripetala</t>
  </si>
  <si>
    <t>B1ab(iii)+2ab(iii), C2a(i)</t>
  </si>
  <si>
    <t>E of York,  Cunderdin,  Meenaar</t>
  </si>
  <si>
    <t>Thomasia montana</t>
  </si>
  <si>
    <t>C2a; D1</t>
  </si>
  <si>
    <t>Hills E of York,  Boyagin</t>
  </si>
  <si>
    <t>Thomasia sp. Green Hill (S. Paust 1322)</t>
  </si>
  <si>
    <t>New Norcia</t>
  </si>
  <si>
    <t>Thryptomene wittweri</t>
  </si>
  <si>
    <t>GOLDFIELDS, MIDWEST, PILBARA</t>
  </si>
  <si>
    <t>KALGOORLIE, KARRATHA, GERALDTON</t>
  </si>
  <si>
    <t>Hamersley Range,  Mt Augustus,  Carnarvon Range,  White Cliffs Stn,  NT</t>
  </si>
  <si>
    <t>Tribonanthes purpurea</t>
  </si>
  <si>
    <t>SOUTH COAST, SWAN, WHEATBELT</t>
  </si>
  <si>
    <t>ALBANY, PERTH HILLS, GREAT SOUTHERN</t>
  </si>
  <si>
    <t>Pingaring,  Hillman T/S,  Mt Dale,  Albany</t>
  </si>
  <si>
    <t>Trithuria occidentalis</t>
  </si>
  <si>
    <t>Hydatellaceae</t>
  </si>
  <si>
    <t>SWAN COASTAL, CENTRAL WHEATBELT</t>
  </si>
  <si>
    <t>Ellenbrook N.R.,   (Midland),  Gillingarra</t>
  </si>
  <si>
    <t>Typhonium sp. Kununurra (A.N. Start ANS 1467)</t>
  </si>
  <si>
    <t>Araceae</t>
  </si>
  <si>
    <t>A3c, B2ab(ii,iii,iv)</t>
  </si>
  <si>
    <t>Kununurra,  NT</t>
  </si>
  <si>
    <t>Utricularia helix</t>
  </si>
  <si>
    <t>Lentibulariaceae</t>
  </si>
  <si>
    <t>Cape Le Grand N.P.</t>
  </si>
  <si>
    <t>Verticordia albida</t>
  </si>
  <si>
    <t>A2c (IUCN 2000)</t>
  </si>
  <si>
    <t>Three Springs,  Eneabba,  Wicherina</t>
  </si>
  <si>
    <t>Verticordia apecta</t>
  </si>
  <si>
    <t>B1ab(ii,v); D</t>
  </si>
  <si>
    <t>Mount Barker</t>
  </si>
  <si>
    <t>Verticordia carinata</t>
  </si>
  <si>
    <t>Stirling Range N.P.,  Trigwell</t>
  </si>
  <si>
    <t>Verticordia crebra</t>
  </si>
  <si>
    <t>Apr-May</t>
  </si>
  <si>
    <t>Verticordia densiflora var. pedunculata</t>
  </si>
  <si>
    <t>Busselton,  Perup,  Ruabon,  Manjimup</t>
  </si>
  <si>
    <t>Verticordia fimbrilepis subsp. australis</t>
  </si>
  <si>
    <t>Kent River,  Albany</t>
  </si>
  <si>
    <t>Verticordia fimbrilepis subsp. fimbrilepis</t>
  </si>
  <si>
    <t>Does not meet</t>
  </si>
  <si>
    <t>Woodanilling,  Katanning,  Narrogin,  Aldersyde,  Kojonup,  Gibbs SF</t>
  </si>
  <si>
    <t>Verticordia helichrysantha</t>
  </si>
  <si>
    <t>Cape Riche,  Fitzgerald River area</t>
  </si>
  <si>
    <t>Verticordia hughanii</t>
  </si>
  <si>
    <t>Dowerin-Goomalling</t>
  </si>
  <si>
    <t>Nov-Feb</t>
  </si>
  <si>
    <t>Verticordia pityrhops</t>
  </si>
  <si>
    <t>East Mt Barren</t>
  </si>
  <si>
    <t>Verticordia plumosa var. ananeotes</t>
  </si>
  <si>
    <t>Busselton</t>
  </si>
  <si>
    <t>Verticordia plumosa var. vassensis</t>
  </si>
  <si>
    <t>Ambergate,  Ruabon,  Tutanup</t>
  </si>
  <si>
    <t>Verticordia spicata subsp. squamosa</t>
  </si>
  <si>
    <t>A4c; Ba1ab(i,ii,iii,iv,v)+2ab(i,ii,iii,iv,v); C2a(i); D</t>
  </si>
  <si>
    <t>Three Springs,  Morawa</t>
  </si>
  <si>
    <t>Verticordia staminosa subsp. cylindracea var. cylindracea</t>
  </si>
  <si>
    <t>Lake Grace - Varley</t>
  </si>
  <si>
    <t>Verticordia staminosa subsp. cylindracea var. erecta</t>
  </si>
  <si>
    <t>B1+2ab(iii,v)</t>
  </si>
  <si>
    <t>Newdegate</t>
  </si>
  <si>
    <t>Verticordia staminosa subsp. staminosa</t>
  </si>
  <si>
    <t>Wurmbea calcicola</t>
  </si>
  <si>
    <t>Colchicaceae</t>
  </si>
  <si>
    <t>Cape Naturaliste</t>
  </si>
  <si>
    <t>Wurmbea tubulosa</t>
  </si>
  <si>
    <t>Geraldton-Mingenew-Three Springs</t>
  </si>
  <si>
    <t>Xyris exilis</t>
  </si>
  <si>
    <t>Xyridaceae</t>
  </si>
  <si>
    <t>Stirling Range National Park</t>
  </si>
  <si>
    <t>Abildgaardia pachyptera</t>
  </si>
  <si>
    <t>Mitchell Plateau</t>
  </si>
  <si>
    <t>Abutilon sp. Hamelin (A.M. Ashby 2196)</t>
  </si>
  <si>
    <t>SHARK BAY</t>
  </si>
  <si>
    <t>Shark Bay,  Hamelin Pool,  Yaringa Stn</t>
  </si>
  <si>
    <t>Abutilon sp. Onslow (F. Smith s.n. 10/9/61)</t>
  </si>
  <si>
    <t>Onslow,  Yaraloola Stn</t>
  </si>
  <si>
    <t>Abutilon sp. Pritzelianum (S. van Leeuwen 5095)</t>
  </si>
  <si>
    <t>MIDWEST, PILBARA</t>
  </si>
  <si>
    <t>KARRATHA, GERALDTON</t>
  </si>
  <si>
    <t xml:space="preserve">Carnarvon,  Port Headland,  Lake McLeod,  Gascoyne Junction,  Mardathuna Stn.,  Onslow, </t>
  </si>
  <si>
    <t>Jun, Aug-Sep</t>
  </si>
  <si>
    <t>Abutilon sp. Quobba (H. Demarz 3858)</t>
  </si>
  <si>
    <t>EXMOUTH, GERALDTON, SHARK BAY</t>
  </si>
  <si>
    <t>Quobba,  Cape Range,  Muggon Stn.,  Canarvon,  Dorre Is.,  Gascoyne Junction</t>
  </si>
  <si>
    <t>Abutilon sp. Warburton (A.S. George 8164)</t>
  </si>
  <si>
    <t>Warburton</t>
  </si>
  <si>
    <t>Acacia adinophylla</t>
  </si>
  <si>
    <t>Helena and Aurora Range</t>
  </si>
  <si>
    <t>Acacia adjutrices</t>
  </si>
  <si>
    <t>Brookton,  Pingelly,  Tutanning,  Darkin Swamp</t>
  </si>
  <si>
    <t>Acacia alata var. platyptera</t>
  </si>
  <si>
    <t>Mogumber,  New Norcia,  Wandoo CP,  Brookton,  Tutanning</t>
  </si>
  <si>
    <t>Acacia alexandri</t>
  </si>
  <si>
    <t>EXMOUTH</t>
  </si>
  <si>
    <t>Cape Range,  Exmouth</t>
  </si>
  <si>
    <t>Acacia ampliata</t>
  </si>
  <si>
    <t>Mullewa,  Coolcalalaya</t>
  </si>
  <si>
    <t>Acacia amyctica</t>
  </si>
  <si>
    <t>Peak Charles NP,  Salmon Gums</t>
  </si>
  <si>
    <t>Acacia anarthros</t>
  </si>
  <si>
    <t>East of Wannamal,  Hay Flat NR,  Calingiri,  Yerecoin,  Lake Mears,  Pingelly</t>
  </si>
  <si>
    <t>Acacia anastomosa</t>
  </si>
  <si>
    <t>Carson River Stn.</t>
  </si>
  <si>
    <t>Acacia ancistrophylla var. lissophylla</t>
  </si>
  <si>
    <t>Kalannie,  Lake Grace,  Dundas N.R.,  S.A.,  Vic.</t>
  </si>
  <si>
    <t>Acacia ancistrophylla var. perarcuata</t>
  </si>
  <si>
    <t>Bruce Rock,  Carrabin,  Mukinbudin,  Korbel,  Dundas,  Mt Andrew, Nungarin,  Westonia,  Merredin</t>
  </si>
  <si>
    <t>Acacia anserina</t>
  </si>
  <si>
    <t>Prince Regent NP</t>
  </si>
  <si>
    <t>January</t>
  </si>
  <si>
    <t>Acacia aphanoclada</t>
  </si>
  <si>
    <t>Nullagine</t>
  </si>
  <si>
    <t>Acacia arcuatilis</t>
  </si>
  <si>
    <t>Camel Peaks,  Kulin,  Jitarning,  Bendering,  Pallarup River</t>
  </si>
  <si>
    <t>Acacia argutifolia</t>
  </si>
  <si>
    <t>S of Ravensthorpe</t>
  </si>
  <si>
    <t>Jul-Jan</t>
  </si>
  <si>
    <t>Acacia armigera</t>
  </si>
  <si>
    <t>Acacia ascendens</t>
  </si>
  <si>
    <t>Chiddarcooping Hill</t>
  </si>
  <si>
    <t>Acacia asepala</t>
  </si>
  <si>
    <t>ESPERANCE, CENTRAL WHEATBELT</t>
  </si>
  <si>
    <t>Frank Hann NP,  Marvel Loch,  Lake Cronin,  Forrestiana</t>
  </si>
  <si>
    <t>Acacia ataxiphylla subsp. ataxiphylla</t>
  </si>
  <si>
    <t>Albany,  Cranbrook,  Jingalup,  Kojonup,  Chillerup,  Bokal</t>
  </si>
  <si>
    <t>Acacia atopa</t>
  </si>
  <si>
    <t>Winderie,  Dalgety Downs,  Kennedy Range,  Dairy Creek</t>
  </si>
  <si>
    <t>Acacia auricoma</t>
  </si>
  <si>
    <t>Anne Range,  Northern Territory</t>
  </si>
  <si>
    <t>Aug-Apr</t>
  </si>
  <si>
    <t>Acacia auripila</t>
  </si>
  <si>
    <t>Rudall River</t>
  </si>
  <si>
    <t>Acacia barrettiorum</t>
  </si>
  <si>
    <t>Prince Regent Nature Reserve</t>
  </si>
  <si>
    <t>Acacia bartlei</t>
  </si>
  <si>
    <t>Scaddan,  Mt Burdett</t>
  </si>
  <si>
    <t>Acacia benthamii</t>
  </si>
  <si>
    <t>Wanneroo,  Kings Park,  Stake Hill</t>
  </si>
  <si>
    <t>Acacia besleyi</t>
  </si>
  <si>
    <t>Acacia bifaria</t>
  </si>
  <si>
    <t>Ravensthorpe,  Fitzgerald</t>
  </si>
  <si>
    <t>Aug-Oct,Dec</t>
  </si>
  <si>
    <t>Acacia botrydion</t>
  </si>
  <si>
    <t>Acacia brachyphylla var. recurvata</t>
  </si>
  <si>
    <t>Jerramungup,  Nyabing,  Kukerin,  Pingrup,  Highbury</t>
  </si>
  <si>
    <t>Acacia bromilowiana</t>
  </si>
  <si>
    <t>Tom Price,  Balfour Downs Stn,  West Angelas,  Hope Downs,  Hamersley Ranges,  Marillana Stn,  Ophthalmia Range</t>
  </si>
  <si>
    <t>Acacia browniana var. glaucescens</t>
  </si>
  <si>
    <t>MOORA, PERTH HILLS</t>
  </si>
  <si>
    <t>Bindoon,  Julimar,  Mogumber</t>
  </si>
  <si>
    <t>Acacia burrowsiana</t>
  </si>
  <si>
    <t>GOLDFIELDS, MIDWEST</t>
  </si>
  <si>
    <t>KALGOORLIE, GERALDTON</t>
  </si>
  <si>
    <t>Mt Magnet,  Lake Mason,  Cue,  Sanstone,  Lorna Glen Stn.</t>
  </si>
  <si>
    <t>Acacia calcicola</t>
  </si>
  <si>
    <t>Blackstone Rg,  Morgan Rg, NT</t>
  </si>
  <si>
    <t>Acacia camptocarpa</t>
  </si>
  <si>
    <t>Lake Argyle</t>
  </si>
  <si>
    <t>January, February, May</t>
  </si>
  <si>
    <t>Acacia campylophylla</t>
  </si>
  <si>
    <t>PERTH HILLS, GREAT SOUTHERN, CENTRAL WHEATBELT</t>
  </si>
  <si>
    <t>York,  Northam,  Tammin,  Wyalkatchem,  Dowerin,  Quairading,  Pantapin,  Meckering</t>
  </si>
  <si>
    <t>Acacia capillaris</t>
  </si>
  <si>
    <t>EAST KIMBERLEY, WEST KIMBERLEY</t>
  </si>
  <si>
    <t>Marion Downs Stn.,  King Leopold Ranges</t>
  </si>
  <si>
    <t>Acacia carens</t>
  </si>
  <si>
    <t>Eneabba,  Cockleshell Gully,  Gairdner Range</t>
  </si>
  <si>
    <t>Acacia cerastes</t>
  </si>
  <si>
    <t>Mt Gibson,  Mt Singleton,  White Wells</t>
  </si>
  <si>
    <t>Acacia chapmanii subsp. chapmanii</t>
  </si>
  <si>
    <t>Three Springs,  Marchagee</t>
  </si>
  <si>
    <t>Acacia claviseta</t>
  </si>
  <si>
    <t>Bedford Downs Station,  Osmond Range,  Pompeys Pillar,  NT</t>
  </si>
  <si>
    <t>Feb, Mar, Jul, Aug</t>
  </si>
  <si>
    <t>Acacia coatesii</t>
  </si>
  <si>
    <t>Coolgardie</t>
  </si>
  <si>
    <t>Acacia concolorans</t>
  </si>
  <si>
    <t>Marvel Loch,  Parker Range,  Karlgarin</t>
  </si>
  <si>
    <t>Acacia congesta subsp. cliftoniana</t>
  </si>
  <si>
    <t>Arrino,  Yandanooka,  Moora</t>
  </si>
  <si>
    <t>Acacia congesta subsp. wonganensis</t>
  </si>
  <si>
    <t>Wongan Hills,  Elphin</t>
  </si>
  <si>
    <t>Acacia corusca</t>
  </si>
  <si>
    <t>Shovelanna Hill</t>
  </si>
  <si>
    <t>Acacia cowaniana</t>
  </si>
  <si>
    <t>Mt Caroline,  Mooranoppin Rock,  Jilakin Rock,  (Kellerberrin)</t>
  </si>
  <si>
    <t>Acacia crenulata</t>
  </si>
  <si>
    <t>Southern Cross,  Carrabin,  Bullabulling,  Walyahmoning Rock,  Chiddarcooping,  Sandford Rocks N.R.,  Marvel Loch</t>
  </si>
  <si>
    <t>Acacia cummingiana</t>
  </si>
  <si>
    <t>Moora,  Barberton,  Badgingarra,  Wannamal,  Dandaragan,  Watheroo N.P.,  Boonanaring</t>
  </si>
  <si>
    <t>Acacia cuneifolia</t>
  </si>
  <si>
    <t>Pony Hill,  Boyagin Rock,  Wandoo CP,  Collie,  Kojonup</t>
  </si>
  <si>
    <t>Acacia curryana</t>
  </si>
  <si>
    <t>Minnie Creek Station,  Williambury Station</t>
  </si>
  <si>
    <t>Acacia cyclocarpa</t>
  </si>
  <si>
    <t>Prince Regent River</t>
  </si>
  <si>
    <t>Acacia cylindrica</t>
  </si>
  <si>
    <t>Southern Cross,  Mt Correll,  Kulja,  Hunt Range,  Kalannie,  Chiddarcooping N.R.,  Mollerin N.R.,  Mt Manning Range,  Ennuin Stn.</t>
  </si>
  <si>
    <t>Acacia cyperophylla var. omearana</t>
  </si>
  <si>
    <t>Acacia daweana</t>
  </si>
  <si>
    <t>Hamersley Range,  Karijini N.P.</t>
  </si>
  <si>
    <t>Acacia declinata</t>
  </si>
  <si>
    <t>Borden,  Boxwood Hill (Marra Bridge),  Kalgan</t>
  </si>
  <si>
    <t>Acacia deflexa</t>
  </si>
  <si>
    <t>Toolibin,  Bendering,  Wickepin,  Wongan Hills,  Corrigin</t>
  </si>
  <si>
    <t>Acacia deltoidea subsp. ampla</t>
  </si>
  <si>
    <t>Bougainville Peninsula,  Lawley River,  Mitchell Falls</t>
  </si>
  <si>
    <t>Jun</t>
  </si>
  <si>
    <t>Acacia desertorum var. nudipes</t>
  </si>
  <si>
    <t>Ghooli,  Southern Cross,  Yellowdine,  Mt Dimer</t>
  </si>
  <si>
    <t>Acacia diallaga</t>
  </si>
  <si>
    <t>Karara,  Warriedar</t>
  </si>
  <si>
    <t>September</t>
  </si>
  <si>
    <t>Acacia diaphana</t>
  </si>
  <si>
    <t>Niblick Hill,  Clyde Hill,  Mt. Buraminya</t>
  </si>
  <si>
    <t>Acacia diastemata</t>
  </si>
  <si>
    <t>Drysdale River N.P.,  Roe River,  Prince Regent River N.R.</t>
  </si>
  <si>
    <t>Acacia dilloniorum</t>
  </si>
  <si>
    <t>Weld Range</t>
  </si>
  <si>
    <t>Acacia diminuta</t>
  </si>
  <si>
    <t>Scaddan,  Truslove,  Fitzgerald</t>
  </si>
  <si>
    <t>Acacia dimorpha</t>
  </si>
  <si>
    <t>Edkins Range,  Artesian Range</t>
  </si>
  <si>
    <t>Mar, Apr, Jun, Aug, Oct</t>
  </si>
  <si>
    <t>Acacia dissona var. indoloria</t>
  </si>
  <si>
    <t>GOLDFIELDS, SOUTH COAST, WHEATBELT</t>
  </si>
  <si>
    <t>KALGOORLIE, ESPERANCE, GREAT SOUTHERN, CENTRAL WHEATBELT</t>
  </si>
  <si>
    <t>Kulja,  Bruce Rock,  Muntadgin,  Frank Hann N.P.,  Ballidu,  Dragon Rocks N.R.</t>
  </si>
  <si>
    <t>Acacia dorsenna</t>
  </si>
  <si>
    <t>Norseman,  Lake Cowan</t>
  </si>
  <si>
    <t>Acacia drepanophylla</t>
  </si>
  <si>
    <t>Overlander,  Billabong R/H,  Coburn Stn,  Hamelin,  Yaringa. Peron Peninsula</t>
  </si>
  <si>
    <t>Acacia drewiana subsp. minor</t>
  </si>
  <si>
    <t>Wongan Hills,  Newdegate-Lake King,  Nyabing</t>
  </si>
  <si>
    <t>Acacia drummondii subsp. affinis</t>
  </si>
  <si>
    <t>MOORA, GERALDTON, PERTH HILLS</t>
  </si>
  <si>
    <t>Bindoon,  Muchea,  Julimar,  Wannamal,  Mullewa,  New Norcia,  Drummond NR</t>
  </si>
  <si>
    <t>Acacia drummondii subsp. elegans Porongurup variant (R.J. Cumming 938)</t>
  </si>
  <si>
    <t>Acacia dura</t>
  </si>
  <si>
    <t>Piawaning,  Wongan Hills,  Elphin, Yerecoin</t>
  </si>
  <si>
    <t>Acacia effusa</t>
  </si>
  <si>
    <t>Mt Bruce,  Hamersley Ra.,  Karijini N.P.,  Juna Downs</t>
  </si>
  <si>
    <t>Acacia epacantha</t>
  </si>
  <si>
    <t>Dandaragan,  Badgingarra,  Eneabba,  Lesueur</t>
  </si>
  <si>
    <t>Acacia epedunculata</t>
  </si>
  <si>
    <t>Caenyie Rock</t>
  </si>
  <si>
    <t>Acacia eremophila var. Numerous-nerved variant (A.S.George 11924)</t>
  </si>
  <si>
    <t>GOLDFIELDS, SOUTH COAST</t>
  </si>
  <si>
    <t>KALGOORLIE, ESPERANCE</t>
  </si>
  <si>
    <t>Norseman,  Neale Junction,  Great Victoria Desert,  Balladonia,  Plumridge Lakes</t>
  </si>
  <si>
    <t>Sep,Jul</t>
  </si>
  <si>
    <t>Acacia eremophila var. variabilis</t>
  </si>
  <si>
    <t>KALGOORLIE, ESPERANCE, CENTRAL WHEATBELT</t>
  </si>
  <si>
    <t>Ardath,  Comet Vale,  Zanthus,  Balladonia,  Lake Moore</t>
  </si>
  <si>
    <t>Acacia errabunda</t>
  </si>
  <si>
    <t>Ravensthorpe,  Jerramungup,  Broomehill</t>
  </si>
  <si>
    <t>Acacia euthyphylla</t>
  </si>
  <si>
    <t>Clyde Hill,  Truslove,  Mt Ney,  Mt Ridley</t>
  </si>
  <si>
    <t>Acacia fecunda</t>
  </si>
  <si>
    <t>Nullagine,  Skull Springs,  Oakover River</t>
  </si>
  <si>
    <t>Apr,May</t>
  </si>
  <si>
    <t>Acacia filifolia</t>
  </si>
  <si>
    <t>Wongan Hills,  Burracoppin,  Southern Cross,  Coorow,  Marchagee</t>
  </si>
  <si>
    <t>Acacia flabellifolia</t>
  </si>
  <si>
    <t>Arrino,  Watheroo,  Eneabba</t>
  </si>
  <si>
    <t>Aug.</t>
  </si>
  <si>
    <t>Acacia flagelliformis</t>
  </si>
  <si>
    <t>Harvey,  Eaton,  Bunbury,  Capel,  Busselton,  Donnybrook</t>
  </si>
  <si>
    <t>Acacia formidabilis</t>
  </si>
  <si>
    <t>GOLDFIELDS, MIDWEST, WHEATBELT</t>
  </si>
  <si>
    <t>KALGOORLIE, GERALDTON, CENTRAL WHEATBELT</t>
  </si>
  <si>
    <t>Wanarra,  Perenjori,  Paynes Find,  Southern Cross,  Warralackin,  Bungalbin Hill</t>
  </si>
  <si>
    <t>Acacia gelasina</t>
  </si>
  <si>
    <t>Kalbarri NP,  Eurardy</t>
  </si>
  <si>
    <t>Acacia gibsonii</t>
  </si>
  <si>
    <t>Lake Johnson</t>
  </si>
  <si>
    <t>Acacia gloeotricha</t>
  </si>
  <si>
    <t>Dimond Gorge,  Fitzroy River</t>
  </si>
  <si>
    <t>Acacia graciliformis</t>
  </si>
  <si>
    <t>Koolanooka Hills</t>
  </si>
  <si>
    <t>Acacia grisea</t>
  </si>
  <si>
    <t>Nyabing,  Peringillup,  Kukerin,  Kojonup,  Woodanilling,  Wagin,  Ravensthorpe</t>
  </si>
  <si>
    <t>Acacia guinetii</t>
  </si>
  <si>
    <t>Geraldton-Northampton</t>
  </si>
  <si>
    <t>Acacia haematites</t>
  </si>
  <si>
    <t>Koolyanobbing Range</t>
  </si>
  <si>
    <t>Acacia heterochroa subsp. robertii</t>
  </si>
  <si>
    <t>Bottle Rock,  Varley,  Digger Rock,  South Ironcap</t>
  </si>
  <si>
    <t>Acacia horridula</t>
  </si>
  <si>
    <t>Helena Valley - Serpentine</t>
  </si>
  <si>
    <t>Acacia hypermeces</t>
  </si>
  <si>
    <t>Pelican Rock Creek,  Berkeley River</t>
  </si>
  <si>
    <t>Acacia hystrix subsp. continua</t>
  </si>
  <si>
    <t>Daniell Siding,  Lake Johnston</t>
  </si>
  <si>
    <t>Acacia imitans</t>
  </si>
  <si>
    <t>Mt Singleton,  Mt Gibson,  Ningham</t>
  </si>
  <si>
    <t>Acacia imparilis</t>
  </si>
  <si>
    <t>Stirling Range,  Hamilla Hill</t>
  </si>
  <si>
    <t>Acacia improcera</t>
  </si>
  <si>
    <t>ALBANY, ESPERANCE, GREAT SOUTHERN</t>
  </si>
  <si>
    <t>Ravensthorpe,  Frank Hann N.P.,  Lake King,  Mount Glasse,  Grass Patch,  Sheoak Hill</t>
  </si>
  <si>
    <t>Acacia incanicarpa</t>
  </si>
  <si>
    <t>Mt Le Grand,  Mt Merivale</t>
  </si>
  <si>
    <t>Apr,Nov-Dec</t>
  </si>
  <si>
    <t>Acacia inceana subsp. latifolia</t>
  </si>
  <si>
    <t>Kalannie,  Jibberding</t>
  </si>
  <si>
    <t>Acacia incongesta</t>
  </si>
  <si>
    <t>Peak Charles NP</t>
  </si>
  <si>
    <t>March to June</t>
  </si>
  <si>
    <t>Acacia inophloia</t>
  </si>
  <si>
    <t>Pederah,  Bendering,  Muntadgin,  Moora,  Mt Bebb,  Kulin,  Wialcutting N.R.,  Bilbarin,  Billericay,  Narembeen</t>
  </si>
  <si>
    <t>Acacia inops</t>
  </si>
  <si>
    <t>Margaret River,  Yelverton,  Witchcliffe</t>
  </si>
  <si>
    <t>Acacia isoneura subsp. isoneura</t>
  </si>
  <si>
    <t>Mingenew,  Three Springs,  Caron,  Buntine,  Perenjori,  Wubin,  Eurardy</t>
  </si>
  <si>
    <t>Acacia isoneura subsp. nimia</t>
  </si>
  <si>
    <t>Billabong,  Murchison River,  Ajana,  Coorow,  Watheroo</t>
  </si>
  <si>
    <t>Acacia jasperensis</t>
  </si>
  <si>
    <t>Berkeley River,  Kununurra,  N.T.</t>
  </si>
  <si>
    <t>Acacia karinae</t>
  </si>
  <si>
    <t>Blue Hill Range,  Karara,  Mt Gibson Stn</t>
  </si>
  <si>
    <t>Acacia keigheryi</t>
  </si>
  <si>
    <t>Ongerup,  Boxwood Hill,  Wellstead</t>
  </si>
  <si>
    <t>mid-Aug- mid-Oct</t>
  </si>
  <si>
    <t>Acacia kenneallyi</t>
  </si>
  <si>
    <t>Bonaparte Archipelago</t>
  </si>
  <si>
    <t>Acacia kerryana</t>
  </si>
  <si>
    <t>KALGOORLIE, ESPERANCE, GREAT SOUTHERN</t>
  </si>
  <si>
    <t>Norseman,  Jimberlana Hill,  Bremer Range,  Lake Cronin,  Spargoville</t>
  </si>
  <si>
    <t>Acacia kimberleyensis</t>
  </si>
  <si>
    <t>Packhorse Range,  Mt Agnes,  Prince Regent River</t>
  </si>
  <si>
    <t>Acacia kulinensis</t>
  </si>
  <si>
    <t>Acacia lachnocarpa</t>
  </si>
  <si>
    <t>Acacia lanceolata</t>
  </si>
  <si>
    <t>Three Springs,  Mingenew</t>
  </si>
  <si>
    <t>Acacia lanei</t>
  </si>
  <si>
    <t>Hyden,  Pederah</t>
  </si>
  <si>
    <t>Acacia lapidosa</t>
  </si>
  <si>
    <t>Mount Magnet,  Paynesville</t>
  </si>
  <si>
    <t>Acacia lasiocarpa var. bracteolata long peduncle variant (G.J. Keighery 5026)</t>
  </si>
  <si>
    <t>North Dandalup,  Mundijong,  Gosnells,  Jandakot,  Serpentine,  Mundijong</t>
  </si>
  <si>
    <t>My,Aug</t>
  </si>
  <si>
    <t>Acacia lasiocarpa var. lasiocarpa Cockleshell Gully variant (E.A. Griffin 2039)</t>
  </si>
  <si>
    <t>Cockleshell Gully,  Lesueur NP</t>
  </si>
  <si>
    <t>Acacia lateriticola var. Glabrous variant (B.R.Maslin 6765)</t>
  </si>
  <si>
    <t>Dunsborough,  Scott River,  Margaret River,  Quindalup</t>
  </si>
  <si>
    <t>Acacia latipes subsp. licina</t>
  </si>
  <si>
    <t>Erangy Springs,  Geraldton,  Three Springs,  Northampton,  Hutt River,  Eneabba</t>
  </si>
  <si>
    <t>Acacia leeuweniana</t>
  </si>
  <si>
    <t>Spear Hill,  Wodgina</t>
  </si>
  <si>
    <t>Apr,May,Oct</t>
  </si>
  <si>
    <t>Acacia leioderma var. Fitzgerald River N.P. variant (A.S.George 9922)</t>
  </si>
  <si>
    <t>Fitzgerald River NP,  Gordon Inlet</t>
  </si>
  <si>
    <t>Acacia lentiginea</t>
  </si>
  <si>
    <t>Mitchell Plateau,  Prince Regent N.R.</t>
  </si>
  <si>
    <t>May,Oct</t>
  </si>
  <si>
    <t>Acacia leptocarpa</t>
  </si>
  <si>
    <t>Carlton Hill Stn.</t>
  </si>
  <si>
    <t>Acacia leptospermoides subsp. obovata</t>
  </si>
  <si>
    <t>Kalbarri NP,  Murchison River</t>
  </si>
  <si>
    <t>Acacia leptospermoides subsp. psammophila</t>
  </si>
  <si>
    <t>Geraldton,  Yuna,  Indarra,  Eradu</t>
  </si>
  <si>
    <t>Acacia levata</t>
  </si>
  <si>
    <t>Marble Bar,  Woodstock H/S,  Hillside</t>
  </si>
  <si>
    <t>Acacia lineolata subsp. multilineata</t>
  </si>
  <si>
    <t>Arrino,  Mullewa,  Yuna,  Latham,  Mingenew</t>
  </si>
  <si>
    <t>Acacia lirellata subsp. compressa</t>
  </si>
  <si>
    <t>Ballidu,  Bruce Rock,  Holleton,  Muntadgin</t>
  </si>
  <si>
    <t>Acacia lirellata subsp. lirellata</t>
  </si>
  <si>
    <t>Coorow,  Watheroo,  Northam,  Quairading,  Tammin,  Meckering</t>
  </si>
  <si>
    <t>Acacia mackenziei</t>
  </si>
  <si>
    <t>Thompson Spring</t>
  </si>
  <si>
    <t>late Jan - early Apr</t>
  </si>
  <si>
    <t>Acacia manipularis</t>
  </si>
  <si>
    <t>Mt House Stn,  Tableland Stn</t>
  </si>
  <si>
    <t>Acacia megacephala</t>
  </si>
  <si>
    <t>E of Geraldton,  Kojarena,  Burma Road</t>
  </si>
  <si>
    <t>Acacia merrickiae</t>
  </si>
  <si>
    <t>Kellerberrin,  Bungulla,  Mukinbudin,  Yelbeni</t>
  </si>
  <si>
    <t>Acacia microneura</t>
  </si>
  <si>
    <t>Cranbrook,  Pallinup River (Mailalup)</t>
  </si>
  <si>
    <t>Acacia mitodes</t>
  </si>
  <si>
    <t>Drysdale River N.P.</t>
  </si>
  <si>
    <t>Acacia monticola x tumida var. kulparn</t>
  </si>
  <si>
    <t>Broome,  James Price Point,  Perpendicular Head,  Derby,  Kimberley Downs Stn.,  Bina Stn.</t>
  </si>
  <si>
    <t>Acacia muriculata</t>
  </si>
  <si>
    <t>Acacia mutabilis subsp. incurva</t>
  </si>
  <si>
    <t>Ongerup,  Pingrup,  Needilup</t>
  </si>
  <si>
    <t>Acacia mutabilis subsp. rhynchophylla</t>
  </si>
  <si>
    <t>Pingrup,  Nyabing,  Borden</t>
  </si>
  <si>
    <t>Acacia mutabilis subsp. stipulifera</t>
  </si>
  <si>
    <t>Lake Cobham,  Lake Bryde,  Lake Magenta,  Needilup</t>
  </si>
  <si>
    <t>Acacia newbeyi</t>
  </si>
  <si>
    <t>Nyabing,  Boxwood Hills,  Ravensthorpe,  Ongerup,  Dragon Rocks</t>
  </si>
  <si>
    <t>Acacia nigripilosa subsp. latifolia</t>
  </si>
  <si>
    <t>Maya,  Latham,  Caron,  Bunjil</t>
  </si>
  <si>
    <t>Acacia nitidula</t>
  </si>
  <si>
    <t>Recherche Archipelago,  Cape Arid,  condingup,  Jerramungup,  Ravensthorpe</t>
  </si>
  <si>
    <t>Acacia nodiflora</t>
  </si>
  <si>
    <t>Carnamah</t>
  </si>
  <si>
    <t>Acacia obesa</t>
  </si>
  <si>
    <t>Hyden,  Lake King,  Lake Grace</t>
  </si>
  <si>
    <t>Acacia obtriangularis</t>
  </si>
  <si>
    <t>Lawley River</t>
  </si>
  <si>
    <t>Acacia oncinophylla subsp. oncinophylla</t>
  </si>
  <si>
    <t>MIDWEST, SWAN, WARREN</t>
  </si>
  <si>
    <t>MOORA, DONNELLY, PERTH HILLS</t>
  </si>
  <si>
    <t>Mogumber,  Mundaring,  John Forrest NP,  Serpentine,  Mt Lennard,  Dwellingup,  Winnejup</t>
  </si>
  <si>
    <t>Acacia oncinophylla subsp. patulifolia</t>
  </si>
  <si>
    <t>SWAN, SOUTH WEST, WARREN</t>
  </si>
  <si>
    <t>DONNELLY, PERTH HILLS, SWAN COASTAL, WELLINGTON</t>
  </si>
  <si>
    <t>Gosnells,  North Dandalup,  Wagerup,  Winnejup</t>
  </si>
  <si>
    <t>Acacia orthotropica</t>
  </si>
  <si>
    <t>Prince Regent National Park</t>
  </si>
  <si>
    <t>Acacia papulosa</t>
  </si>
  <si>
    <t>Boxwood Hill,  Fitzgerald River</t>
  </si>
  <si>
    <t>Acacia parkerae</t>
  </si>
  <si>
    <t>SOUTH WEST, WARREN, WHEATBELT</t>
  </si>
  <si>
    <t>BLACKWOOD, DONNELLY, GREAT SOUTHERN</t>
  </si>
  <si>
    <t>Frankland,  Kojonup,  Greenbushes</t>
  </si>
  <si>
    <t>Acacia paula</t>
  </si>
  <si>
    <t>Feb-Mar,Jun</t>
  </si>
  <si>
    <t>Acacia pelophila</t>
  </si>
  <si>
    <t>Northampton,  Lynton</t>
  </si>
  <si>
    <t>Acacia perpusilla</t>
  </si>
  <si>
    <t>Theda Stn.</t>
  </si>
  <si>
    <t>Acacia petricola</t>
  </si>
  <si>
    <t>Mount Augustus</t>
  </si>
  <si>
    <t>July</t>
  </si>
  <si>
    <t>Acacia phacelia</t>
  </si>
  <si>
    <t>Edkins Range,  Harding Range,  Sprigg River</t>
  </si>
  <si>
    <t>Acacia phaeocalyx</t>
  </si>
  <si>
    <t>Kellerberrin,  Wongan Hills,  Tammin,  Quairading,  Lomos,  Dowerin,  Cunderdin</t>
  </si>
  <si>
    <t>Apr-Dec</t>
  </si>
  <si>
    <t>Acacia phlebopetala var. pubescens</t>
  </si>
  <si>
    <t>Whoogarup Range</t>
  </si>
  <si>
    <t>Acacia plautella</t>
  </si>
  <si>
    <t>Ajana,  Wannoo Roadhouse,  Murchison,  Eurardy Station,  Kalbarri NP,  Cooloomia NR</t>
  </si>
  <si>
    <t>Aug-Jan</t>
  </si>
  <si>
    <t>Acacia plicata</t>
  </si>
  <si>
    <t>Hill River,  Cataby,  Lesueur</t>
  </si>
  <si>
    <t>Acacia pterocaulon</t>
  </si>
  <si>
    <t>Morawa</t>
  </si>
  <si>
    <t>Acacia pulchella var. reflexa acuminate bracteole variant (R.J. Cumming 882)</t>
  </si>
  <si>
    <t>Wannamal,  Bindoon,  York,  Boonanarring</t>
  </si>
  <si>
    <t>Acacia repanda</t>
  </si>
  <si>
    <t>Lake Hurlstone,  Lake Carmody,  Wongan Hills,  The Basin,  Varley</t>
  </si>
  <si>
    <t>Acacia repens</t>
  </si>
  <si>
    <t>Carr Boyd Range</t>
  </si>
  <si>
    <t>Acacia retrorsa</t>
  </si>
  <si>
    <t>Mt Lesueur area</t>
  </si>
  <si>
    <t>Acacia richardsii</t>
  </si>
  <si>
    <t>Kununurra,  Keep River N.P.,  Northern Carr Boyd Ranges,  Gardner Plateau,  N.T.</t>
  </si>
  <si>
    <t>Mar-Aug</t>
  </si>
  <si>
    <t>Acacia ridleyana</t>
  </si>
  <si>
    <t>Northampton,  Gregory,  Murchison River,  Mogumber</t>
  </si>
  <si>
    <t>Acacia ryaniana</t>
  </si>
  <si>
    <t>EXMOUTH, GERALDTON</t>
  </si>
  <si>
    <t>Cape Cuvier,  Quobba,  Coral Bay,  Cape Range N.P.</t>
  </si>
  <si>
    <t>May-Oct</t>
  </si>
  <si>
    <t>Acacia scalena</t>
  </si>
  <si>
    <t>Wubin,  Buntine Reserve,  Nugadong,  Ballidu,  Latham,  Maya,  Petruder Rocks</t>
  </si>
  <si>
    <t>Acacia sclerophylla var. pilosa</t>
  </si>
  <si>
    <t>Dumbleyung,  Doodlakine,  Tammin</t>
  </si>
  <si>
    <t>Acacia sclerophylla var. teretiuscula</t>
  </si>
  <si>
    <t>Bendering,  Bruce Rock,  Lake Grace,  Merredin,  Kondinin</t>
  </si>
  <si>
    <t>Acacia sclerosperma subsp. glaucescens</t>
  </si>
  <si>
    <t>Yaringa Station,  Wooramel Station,  Edaggee Station</t>
  </si>
  <si>
    <t>Acacia seclusa</t>
  </si>
  <si>
    <t>Saw Range</t>
  </si>
  <si>
    <t>Acacia sedifolia subsp. pulvinata</t>
  </si>
  <si>
    <t>Newdegate,  Lake King,  Mt Gibbs,  Dragon Rocks,  Pederah</t>
  </si>
  <si>
    <t>Aug,Nov</t>
  </si>
  <si>
    <t>Acacia semicircinalis</t>
  </si>
  <si>
    <t>Acacia semitrullata</t>
  </si>
  <si>
    <t>Yallingup,  Donnybrook,  Harvey,  Yarloop,  Collie</t>
  </si>
  <si>
    <t>Acacia setulifera</t>
  </si>
  <si>
    <t>East Kimberley</t>
  </si>
  <si>
    <t>Acacia simulans</t>
  </si>
  <si>
    <t>Acacia singula</t>
  </si>
  <si>
    <t>Lake Grace,  Lake King,  Hatter Hill,  Pyramid Lake,  South Ironcap,  Digger Rocks,  Frank Hann N.P.</t>
  </si>
  <si>
    <t>Acacia smeringa</t>
  </si>
  <si>
    <t>Manning River,  Packhorse Range</t>
  </si>
  <si>
    <t>Acacia sp. Badgingarra (F. Hort &amp; J. Hort FH 4636) PN</t>
  </si>
  <si>
    <t>Badgingarra NP</t>
  </si>
  <si>
    <t>October</t>
  </si>
  <si>
    <t>Acacia sp. Bigge Island (A.A. Mitchell 3436)</t>
  </si>
  <si>
    <t>E of Bigge Is.</t>
  </si>
  <si>
    <t>Acacia sp. Binningup (G. Cockerton et al. WB 37784)</t>
  </si>
  <si>
    <t>Binningup,  Busselton</t>
  </si>
  <si>
    <t>Acacia sp. Cockburn Range (R. Pullen 10. 763)</t>
  </si>
  <si>
    <t>Cockburn Range,  Gibb River Stn.,  Ord River</t>
  </si>
  <si>
    <t>Acacia sp. Edgar Range (S.D. Hopper 1763)</t>
  </si>
  <si>
    <t>Edgar Range</t>
  </si>
  <si>
    <t>Acacia sp. Esperance (M.A. Burgman 1833b)</t>
  </si>
  <si>
    <t>Acacia sp. Forrestania (D. Angus DA 3001)</t>
  </si>
  <si>
    <t>Acacia sp. Gifford Station (J.P. Bull ONS-5724) PN</t>
  </si>
  <si>
    <t>Gifford Creek Station</t>
  </si>
  <si>
    <t>unknown</t>
  </si>
  <si>
    <t>Acacia sp. Goodlands (B.R. Maslin 7761)</t>
  </si>
  <si>
    <t>Lake Moore</t>
  </si>
  <si>
    <t>Jul,Aug</t>
  </si>
  <si>
    <t>Acacia sp. Jack Hills (R. Meissner &amp; Y. Caruso 4)</t>
  </si>
  <si>
    <t>Jack Hills</t>
  </si>
  <si>
    <t>Acacia sp. Jarrahdale (D. Rubick 155) PN</t>
  </si>
  <si>
    <t>Jarrahdale</t>
  </si>
  <si>
    <t>Acacia sp. Kalannie North (B.R. Maslin 7702)</t>
  </si>
  <si>
    <t>Kalannie,  Goodlands</t>
  </si>
  <si>
    <t>Acacia sp. Kalannie North East (B.R. Maslin 7519)</t>
  </si>
  <si>
    <t>Kalannie,  Carlyarn</t>
  </si>
  <si>
    <t>Acacia sp. L Kimberley Flora (T.G. Hartley 14569)</t>
  </si>
  <si>
    <t>Helby River,  Cape Dussejour</t>
  </si>
  <si>
    <t>Acacia sp. Manmanning (B.R. Maslin 7711)</t>
  </si>
  <si>
    <t>Kalannie,  Manmanning</t>
  </si>
  <si>
    <t>Acacia sp. Marble Bar (J.G. &amp; M.H. Simmons 3499)</t>
  </si>
  <si>
    <t>Acacia sp. Marshall Pool (G. Cockerton 3024)</t>
  </si>
  <si>
    <t>Leonora,  Melita Stn.,  Weebo Stn.</t>
  </si>
  <si>
    <t>Acacia sp. Moorine Rock (B.R. Maslin 4474) PN</t>
  </si>
  <si>
    <t>Moorine Rock,  Burakin</t>
  </si>
  <si>
    <t>Acacia sp. Muggon Station (S. Patrick &amp; D. Edinger SP 3235)</t>
  </si>
  <si>
    <t>Muggon Station,  Curbur Station</t>
  </si>
  <si>
    <t>Acacia sp. New Norcia (E.A. Griffin 5917)</t>
  </si>
  <si>
    <t>October November</t>
  </si>
  <si>
    <t>Acacia sp. Nullagine (B.R. Maslin 4955)</t>
  </si>
  <si>
    <t>Acacia sp. Petrudor Rocks (B.R. Maslin 7714)</t>
  </si>
  <si>
    <t>Petruder Rocks,  Kalannie,  Koorda</t>
  </si>
  <si>
    <t>Acacia sp. Ravensthorpe Range (B.R. Maslin 5463)</t>
  </si>
  <si>
    <t>Acacia speckii</t>
  </si>
  <si>
    <t>Nannine,  Yalgoo,  Norie Stn,  Coodardy Stn,  Meekatharra,  Madoonga Stn</t>
  </si>
  <si>
    <t>Acacia spectrum</t>
  </si>
  <si>
    <t>Mitchell River NP</t>
  </si>
  <si>
    <t>Acacia stanleyi</t>
  </si>
  <si>
    <t>Mollerin,  Lake Moore</t>
  </si>
  <si>
    <t>Acacia startii</t>
  </si>
  <si>
    <t>Cape Range,  Rough Range,  Minilya River,  Bullara Station</t>
  </si>
  <si>
    <t>Acacia stereophylla var. cylindrata</t>
  </si>
  <si>
    <t>Kalbarri NP</t>
  </si>
  <si>
    <t>Acacia subrigida</t>
  </si>
  <si>
    <t>Mukinbudin,  Walyahmoning Rock,  Ida Valley Stn,  Nanga Stn,  Tamala Station</t>
  </si>
  <si>
    <t>Acacia subsessilis</t>
  </si>
  <si>
    <t>Yalgoo,  Fields Find</t>
  </si>
  <si>
    <t>Acacia subtiliformis</t>
  </si>
  <si>
    <t>Hamersley Ranges,  Hancock Range,  Ophthalmia Range,  Hope Down North,  Marillana Stn</t>
  </si>
  <si>
    <t>Acacia synantha</t>
  </si>
  <si>
    <t>Acacia synoria</t>
  </si>
  <si>
    <t>Lake Moore,  Kalannie,  Carlyarn Rock,  Moorine Rock</t>
  </si>
  <si>
    <t>Acacia tayloriana</t>
  </si>
  <si>
    <t>Sue's Road,  East of Margaret River,  Chester Block,  Nannup</t>
  </si>
  <si>
    <t>Acacia telmica</t>
  </si>
  <si>
    <t>Lake Logue,  Lake Indoon,  Mt Horner,  Strawberry</t>
  </si>
  <si>
    <t>Acacia tetraneura</t>
  </si>
  <si>
    <t>Bruce Rock,  Pingaring,  Corrigin</t>
  </si>
  <si>
    <t>Acacia torticarpa</t>
  </si>
  <si>
    <t>Kumminin,  Yorkrakine</t>
  </si>
  <si>
    <t>Acacia trinalis</t>
  </si>
  <si>
    <t>Wongan Hills,  Goomalling,  Miling,  Marchagee</t>
  </si>
  <si>
    <t>Acacia truculenta</t>
  </si>
  <si>
    <t>Bremer Range,  Frank Hann N.P.,  Lake Johnston</t>
  </si>
  <si>
    <t>Acacia trulliformis</t>
  </si>
  <si>
    <t>Ongerup,  Takalarup</t>
  </si>
  <si>
    <t>Acacia tuberculata</t>
  </si>
  <si>
    <t>Mt Vernon,  Camel Peaks,  Hyden</t>
  </si>
  <si>
    <t>Acacia tumida var. extenta</t>
  </si>
  <si>
    <t>Prince Regent N.R.</t>
  </si>
  <si>
    <t>Acacia undosa</t>
  </si>
  <si>
    <t>Belka,  Lake King,  Hyden,  Lake Magenta,  Tammin,  Warralackin,  Forrestania,  Kondinin</t>
  </si>
  <si>
    <t>Acacia veronica</t>
  </si>
  <si>
    <t>Mar-Sep</t>
  </si>
  <si>
    <t>Acacia vincentii</t>
  </si>
  <si>
    <t>Edkins Range</t>
  </si>
  <si>
    <t>Acacia vittata</t>
  </si>
  <si>
    <t>Lake Logue,  Arrowsmith,  Mount Kokeby</t>
  </si>
  <si>
    <t>Acacia websteri</t>
  </si>
  <si>
    <t>Bencubbin,  Coolgardie</t>
  </si>
  <si>
    <t>Acacia wilcoxii</t>
  </si>
  <si>
    <t>Erong Springs,  Dalgety Downs,  Landor,  Tangadee</t>
  </si>
  <si>
    <t>Acacia willingii</t>
  </si>
  <si>
    <t>Vansittart Bay</t>
  </si>
  <si>
    <t>Aug-Sept</t>
  </si>
  <si>
    <t>Acacia yinnetharra</t>
  </si>
  <si>
    <t>Yinnetharra Stn.</t>
  </si>
  <si>
    <t>Acacia yorkrakinensis subsp. yorkrakinensis</t>
  </si>
  <si>
    <t>Tammin,  North Bungulla N.R.</t>
  </si>
  <si>
    <t>Acacia zatrichota</t>
  </si>
  <si>
    <t>Purnululu N.P.</t>
  </si>
  <si>
    <t>Acalypha lanceolata var. lanceolata</t>
  </si>
  <si>
    <t>Charnley River Stn.</t>
  </si>
  <si>
    <t>Acanthocarpus parviflorus</t>
  </si>
  <si>
    <t>Kalbarri N.P.,  Shark Bay</t>
  </si>
  <si>
    <t>Acanthocarpus rupestris</t>
  </si>
  <si>
    <t>EXMOUTH, SHARK BAY</t>
  </si>
  <si>
    <t>Cape Range,  Shark Bay</t>
  </si>
  <si>
    <t>Acmella grandiflora var. brachyglossa</t>
  </si>
  <si>
    <t>Drysdale River Stn.,  Theda Stn.</t>
  </si>
  <si>
    <t>Acrostichum aureum</t>
  </si>
  <si>
    <t>Pteridaceae</t>
  </si>
  <si>
    <t>Meda Stn.</t>
  </si>
  <si>
    <t>Acrotriche platycarpa</t>
  </si>
  <si>
    <t>July to Aug</t>
  </si>
  <si>
    <t>Actinostachys digitata</t>
  </si>
  <si>
    <t>Schizaeaceae</t>
  </si>
  <si>
    <t>Actinotus repens</t>
  </si>
  <si>
    <t>Granite Peak,  Walpole-Nornalup NP,  Big Brook,  Whichcliffe,  Milleyannup</t>
  </si>
  <si>
    <t>Actinotus rhomboideus</t>
  </si>
  <si>
    <t>Stirling Ra.</t>
  </si>
  <si>
    <t>Actinotus whicheranus</t>
  </si>
  <si>
    <t>Whicher Range</t>
  </si>
  <si>
    <t>Adelphacme minima</t>
  </si>
  <si>
    <t>Loganiaceae</t>
  </si>
  <si>
    <t>BLACKWOOD, ALBANY, FRANKLAND</t>
  </si>
  <si>
    <t>Woolbernup Hill,  Walpole,  Capel</t>
  </si>
  <si>
    <t>Adenanthos acanthophyllus</t>
  </si>
  <si>
    <t>Shark Bay,  Zuytdorp N.R.</t>
  </si>
  <si>
    <t>Adenanthos cacomorphus</t>
  </si>
  <si>
    <t>Fitzgerald River N.P.,  Gairdner River</t>
  </si>
  <si>
    <t>Adenanthos cygnorum subsp. chamaephyton</t>
  </si>
  <si>
    <t>PERTH HILLS, WELLINGTON</t>
  </si>
  <si>
    <t>Chidlow,  Mundaring,  Collie,  Bindoon,  Muchea,  Sawyers Valley</t>
  </si>
  <si>
    <t>Adenanthos detmoldii</t>
  </si>
  <si>
    <t>Scott River,  Blackwood River,  Gingilup</t>
  </si>
  <si>
    <t>Adenanthos filifolius</t>
  </si>
  <si>
    <t>May,Sep-Dec</t>
  </si>
  <si>
    <t>Adenanthos gracilipes</t>
  </si>
  <si>
    <t>Johnston Lakes</t>
  </si>
  <si>
    <t>Adenanthos ileticos</t>
  </si>
  <si>
    <t>N of Esperance,  NE Mt Heywood</t>
  </si>
  <si>
    <t>Adenanthos linearis</t>
  </si>
  <si>
    <t>North Stirling Range</t>
  </si>
  <si>
    <t>Adenanthos x cunninghamii</t>
  </si>
  <si>
    <t>Mar,Sep-Oct</t>
  </si>
  <si>
    <t>Adenanthos x pamela</t>
  </si>
  <si>
    <t>Adenostemma lavenia var. lanceolatum</t>
  </si>
  <si>
    <t>Carlton Hill Stn.,  Doongan Stn.,  Walcott Inlet,  Calder River,  Prince Regent River N.R.</t>
  </si>
  <si>
    <t>Adiantum capillus-veneris</t>
  </si>
  <si>
    <t>PILBARA, SWAN</t>
  </si>
  <si>
    <t>KARRATHA, SWAN COASTAL</t>
  </si>
  <si>
    <t>Hamersley Range,  Karijini N.P.,  Peppermint Grove</t>
  </si>
  <si>
    <t>Adiantum hispidulum var. hispidulum</t>
  </si>
  <si>
    <t>Purnululu N.P.,  Mitchell Plateau</t>
  </si>
  <si>
    <t>Aenictophyton anomalum</t>
  </si>
  <si>
    <t>Great Victoria Desert</t>
  </si>
  <si>
    <t>Afrohybanthus bennettiae</t>
  </si>
  <si>
    <t>Prince Regent N.P.</t>
  </si>
  <si>
    <t>Jan and Mar</t>
  </si>
  <si>
    <t>Aggreflorum longifolium subsp. sativum</t>
  </si>
  <si>
    <t>Osmond Range,  Purnululu N.P.,  Bedford Downs Stn.,  Prince Regent N.R.</t>
  </si>
  <si>
    <t>Aglaia brownii</t>
  </si>
  <si>
    <t>Meliaceae</t>
  </si>
  <si>
    <t>North Maret Island,  South Maret Island</t>
  </si>
  <si>
    <t>Agrostocrinum scabrum subsp. littorale</t>
  </si>
  <si>
    <t>Mutton Bird Is.,  Mt Manypeaks,  Cape Leeuwin</t>
  </si>
  <si>
    <t>Ailanthus triphysa</t>
  </si>
  <si>
    <t>Simaroubaceae</t>
  </si>
  <si>
    <t>King Cascade,  Prince Regent River,  Queensland,  Northern Territory</t>
  </si>
  <si>
    <t>Aldrovanda vesiculosa</t>
  </si>
  <si>
    <t>KIMBERLEY, SOUTH COAST</t>
  </si>
  <si>
    <t>ESPERANCE, WEST KIMBERLEY</t>
  </si>
  <si>
    <t>Cape Le Grand N.P. Mitchell Plateau</t>
  </si>
  <si>
    <t>Alexgeorgea ganopoda</t>
  </si>
  <si>
    <t>Bow River,  Mt Frankland,  Kent River</t>
  </si>
  <si>
    <t>Allocasuarina anfractuosa</t>
  </si>
  <si>
    <t>Boxwood Hill,  Jerramungup</t>
  </si>
  <si>
    <t>Allocasuarina eriochlamys subsp. grossa</t>
  </si>
  <si>
    <t>Zanthus,  Lake Cowan,  Norseman</t>
  </si>
  <si>
    <t>Allocasuarina grevilleoides</t>
  </si>
  <si>
    <t>Three Springs - Mogumber,  Ellis Brook,  Darling range</t>
  </si>
  <si>
    <t>Allocasuarina hystricosa</t>
  </si>
  <si>
    <t>Bandalup,  Ravensthorpe Range,  Toompup,  Eyre Range,  Kundip</t>
  </si>
  <si>
    <t>Allocasuarina ramosissima</t>
  </si>
  <si>
    <t>Badgingarra,  Mt Lesueur,  Hay Flat,  Dandaragan,  Alexander Morrison NP</t>
  </si>
  <si>
    <t>Allocasuarina tessellata</t>
  </si>
  <si>
    <t>Mt Singleton,  Ninghan,  Die Hardy Ranges</t>
  </si>
  <si>
    <t>Alphitonia excelsa</t>
  </si>
  <si>
    <t>Rhamnaceae</t>
  </si>
  <si>
    <t>Prince Regent River,  NT,  QLD,  NSW</t>
  </si>
  <si>
    <t>Aluta aspera subsp. localis</t>
  </si>
  <si>
    <t>Gabbin,  Korrelocking,  Mukinbudin</t>
  </si>
  <si>
    <t>Aluta teres</t>
  </si>
  <si>
    <t>Bulga Downs</t>
  </si>
  <si>
    <t>Alyogyne sp. Rockingham (G.J. Keighery 14463)</t>
  </si>
  <si>
    <t>Yalgorup N.P.,  Kemerton N.R.</t>
  </si>
  <si>
    <t>Alysicarpus major</t>
  </si>
  <si>
    <t>Drysdale River Stn,  King Leopold Ranges,  Sir Graham Moore Is.,  Secure Bay,  Napier Downs</t>
  </si>
  <si>
    <t>Alysicarpus suffruticosus</t>
  </si>
  <si>
    <t>Mt Hart,  Sunday Is.</t>
  </si>
  <si>
    <t>Alyxia tetanifolia</t>
  </si>
  <si>
    <t>Apocynaceae</t>
  </si>
  <si>
    <t>Kalgoorlie,  Diemals,  Goongarri,  Boogardie,  Mt Magnet</t>
  </si>
  <si>
    <t>Amanita brunneola</t>
  </si>
  <si>
    <t>Amanitaceae</t>
  </si>
  <si>
    <t>Wireless Hill Park,  Beeliar Regional Park,  Murdoch University</t>
  </si>
  <si>
    <t>Amanita carneiphylla</t>
  </si>
  <si>
    <t>SWAN, WARREN, WHEATBELT</t>
  </si>
  <si>
    <t>FRANKLAND, SWAN COASTAL, GREAT SOUTHERN</t>
  </si>
  <si>
    <t>Murdoch,  Dryandra,  Mundijong,  Yanchep,  Caversham,  Denmark</t>
  </si>
  <si>
    <t>Fruiting Period: April to October</t>
  </si>
  <si>
    <t>Amanita cretaceaverruca</t>
  </si>
  <si>
    <t>SWAN, WARREN</t>
  </si>
  <si>
    <t>DONNELLY, SWAN COASTAL</t>
  </si>
  <si>
    <t>Perup,  Richard Lewis Park</t>
  </si>
  <si>
    <t>Amanita doreta</t>
  </si>
  <si>
    <t>WARREN, WHEATBELT</t>
  </si>
  <si>
    <t>DONNELLY,GREAT SOUTHERN</t>
  </si>
  <si>
    <t>Scott NP, Cuballing</t>
  </si>
  <si>
    <t>May - June</t>
  </si>
  <si>
    <t>Amanita drummondii</t>
  </si>
  <si>
    <t>SOUTH COAST, SWAN, WARREN</t>
  </si>
  <si>
    <t>ALBANY, DONNELLY, FRANKLAND, SWAN COASTAL</t>
  </si>
  <si>
    <t>Jandakot,  Yunderup,  Perup,  Mount Roe N.P.,  Denmark,  Albany</t>
  </si>
  <si>
    <t>Amanita fibrillopes</t>
  </si>
  <si>
    <t>SOUTH COAST, SWAN</t>
  </si>
  <si>
    <t>ALBANY, PERTH HILLS, SWAN COASTAL</t>
  </si>
  <si>
    <t>Swan Coastal Plain,  Jarrah Forest and Warren bioregions</t>
  </si>
  <si>
    <t>Amanita grandis</t>
  </si>
  <si>
    <t>ALBANY, CENTRAL WHEATBELT</t>
  </si>
  <si>
    <t>Kellerberrin,  Stirling Range N.P.</t>
  </si>
  <si>
    <t>Amanita inculta</t>
  </si>
  <si>
    <t>Kellerberrin,  Corrigin,  Munglinup</t>
  </si>
  <si>
    <t>Amanita kalamundae</t>
  </si>
  <si>
    <t>DONNELLY, PERTH HILLS, CENTRAL WHEATBELT</t>
  </si>
  <si>
    <t>Kalamunda,  Perup,  Dwellingup,  Jarrahdale,  Kellerberrin</t>
  </si>
  <si>
    <t>Amanita lesueurii</t>
  </si>
  <si>
    <t>Geraldton Sandplains and Yalgoo bioregions</t>
  </si>
  <si>
    <t>Amanita mallee</t>
  </si>
  <si>
    <t>Amanita marinae</t>
  </si>
  <si>
    <t>Jurien Bay,  Lesueur NP</t>
  </si>
  <si>
    <t>Amanita preissii</t>
  </si>
  <si>
    <t>Murdoch,  Kings Park,  Bayswater,  Sawyers Valley,  Mundaring</t>
  </si>
  <si>
    <t>Amanita quenda</t>
  </si>
  <si>
    <t>Melville</t>
  </si>
  <si>
    <t>Amanita validiuscula</t>
  </si>
  <si>
    <t>Dryandra Woodland NP</t>
  </si>
  <si>
    <t>Amanita wadjukiorum</t>
  </si>
  <si>
    <t>Swan Coastal Plain - Perth sub-bioregion</t>
  </si>
  <si>
    <t>Amanita wadulawitu</t>
  </si>
  <si>
    <t>Winthrop,  Yanchep N.P.</t>
  </si>
  <si>
    <t>Amanita walpolei</t>
  </si>
  <si>
    <t xml:space="preserve">Denmark,  Nornalup,  Wolpole-Nornalup N.P., </t>
  </si>
  <si>
    <t>Amaranthus centralis</t>
  </si>
  <si>
    <t>GOLDFIELDS, PILBARA</t>
  </si>
  <si>
    <t>KALGOORLIE, KARRATHA</t>
  </si>
  <si>
    <t>Newman,  Warburton</t>
  </si>
  <si>
    <t>Amorphophallus galbra</t>
  </si>
  <si>
    <t>Prince Regent N.R.,  Walcott Inlet,  Kalumburu,  Mitchell Plateau</t>
  </si>
  <si>
    <t>Ampelopteris prolifera</t>
  </si>
  <si>
    <t>Thelypteridaceae</t>
  </si>
  <si>
    <t>KIMBERLEY, PILBARA</t>
  </si>
  <si>
    <t>KARRATHA, WEST KIMBERLEY</t>
  </si>
  <si>
    <t>Barlee Range N.R.,  Doongan Stn,  Karijini N.P.,  Prince Regent River</t>
  </si>
  <si>
    <t>Amperea micrantha</t>
  </si>
  <si>
    <t>BLACKWOOD, PERTH HILLS</t>
  </si>
  <si>
    <t>Mokine,  Yoongarillup,  Busselton,  Capel,  Whicher Range,  Ruabon NR</t>
  </si>
  <si>
    <t>Amphibromus vickeryae</t>
  </si>
  <si>
    <t>Beechboro</t>
  </si>
  <si>
    <t>Amphidium tortuosum</t>
  </si>
  <si>
    <t>Orthotrichaceae</t>
  </si>
  <si>
    <t>Yallingup,  Canning Reservoir,  SA,  VIC,  NSW,  TAS</t>
  </si>
  <si>
    <t>Amphipogon sp. Southern Cross (T.D. Macfarlane et al. TDM 7193) PN</t>
  </si>
  <si>
    <t>Southern Cross, Marvel Loch</t>
  </si>
  <si>
    <t>Amyema pyriformis</t>
  </si>
  <si>
    <t>Loranthaceae</t>
  </si>
  <si>
    <t>Sale River,  Katers Island,  Bigge Island,  Augustus Island</t>
  </si>
  <si>
    <t>Anacampseros sp. Eremaean (F. Hort, J. Hort &amp; J. Shanks 3248)</t>
  </si>
  <si>
    <t>Portulacaceae</t>
  </si>
  <si>
    <t>Coolcalalaya Hms,  Mullewa,  Yakabindie Stn</t>
  </si>
  <si>
    <t>Andersonia auriculata</t>
  </si>
  <si>
    <t>Quarram,  Bow River,  West of Denmark,  Walpole</t>
  </si>
  <si>
    <t>Andersonia barbata</t>
  </si>
  <si>
    <t>Busselton,  Whicher Range,  Nannup,  Windy Harbour</t>
  </si>
  <si>
    <t>Andersonia bifida</t>
  </si>
  <si>
    <t>Dryandra State Forest</t>
  </si>
  <si>
    <t>Andersonia carinata</t>
  </si>
  <si>
    <t>Wagin,  Pingelly,  Dongolocking,  Corrigin</t>
  </si>
  <si>
    <t>Andersonia echinocephala</t>
  </si>
  <si>
    <t>Stirling Range N.P.,  Thumb Peak Fitzgerald River N.P.</t>
  </si>
  <si>
    <t>Andersonia ferricola</t>
  </si>
  <si>
    <t>Whicher Range,  Hithergreen</t>
  </si>
  <si>
    <t>Andersonia grandiflora</t>
  </si>
  <si>
    <t>Andersonia hammersleyana</t>
  </si>
  <si>
    <t>Mt Lindesay,  Denmark</t>
  </si>
  <si>
    <t>Andersonia longifolia</t>
  </si>
  <si>
    <t>Whicher Range,  Blackwood River N.P.</t>
  </si>
  <si>
    <t>Aug, Oct</t>
  </si>
  <si>
    <t>Andersonia redolens</t>
  </si>
  <si>
    <t>Walpole,  Nornalup Road,  Mt Frankland NP</t>
  </si>
  <si>
    <t>Andersonia setifolia</t>
  </si>
  <si>
    <t>Manypeaks,  Napier,   Albany,  Two Peoples Bay,  Ongerup</t>
  </si>
  <si>
    <t>Andersonia sp. Amabile (N. Gibson &amp; M. Lyons 355)</t>
  </si>
  <si>
    <t>Black Point,  Denbarker,  Broke Inlet,  Collis,  Pingerup,  Nornalup</t>
  </si>
  <si>
    <t>Andersonia sp. Audax (F. Hort, B. Hort &amp; J. Hort 3179)</t>
  </si>
  <si>
    <t>Armadale,  Jarrahdale,  Monadnocks C.P.</t>
  </si>
  <si>
    <t>Andersonia sp. Blepharifolia (F. &amp; J. Hort 1919)</t>
  </si>
  <si>
    <t>Kelmscott,  Korung N.P.</t>
  </si>
  <si>
    <t>Andersonia sp. Echidna (A.R. Annels ARA 5500)</t>
  </si>
  <si>
    <t>Yelverton N.P.,  Barlee Book State Forest</t>
  </si>
  <si>
    <t>Andersonia sp. Jamesii (J. Liddelow 84)</t>
  </si>
  <si>
    <t xml:space="preserve">Narrikup,  Sheepwash,  Albany,  Porongurup,  Millbrook N.R., </t>
  </si>
  <si>
    <t>Andersonia sp. Mitchell River (B.G. Hammersley 925)</t>
  </si>
  <si>
    <t>Mitchell River,  Denbarker</t>
  </si>
  <si>
    <t>Andersonia sp. Mt Lesueur (E.A. Griffin 5536)</t>
  </si>
  <si>
    <t>Lesueur N.P.</t>
  </si>
  <si>
    <t>Mar, May</t>
  </si>
  <si>
    <t>Andersonia sp. Mysosma (E.A. Griffin 2213) PN</t>
  </si>
  <si>
    <t>Mt Benia</t>
  </si>
  <si>
    <t>Andersonia sp. Virolens (G.J. Keighery 12000)</t>
  </si>
  <si>
    <t>Mt Lindesay,  Mt Roe</t>
  </si>
  <si>
    <t>Androcalva fragifolia</t>
  </si>
  <si>
    <t>Androcalva microphylla</t>
  </si>
  <si>
    <t>Moresby Range,  Ajana,  Binnu,  Balla</t>
  </si>
  <si>
    <t>Androcalva sp. York (C.F. Wilkins &amp; A. Sole CW 2527)</t>
  </si>
  <si>
    <t>York</t>
  </si>
  <si>
    <t>Angianthus drummondii</t>
  </si>
  <si>
    <t>Ludlow,  Yoongarrillup,  Busselton,  Waroona</t>
  </si>
  <si>
    <t>Angianthus globuliformis</t>
  </si>
  <si>
    <t>Pingrup</t>
  </si>
  <si>
    <t>Angianthus halophilus</t>
  </si>
  <si>
    <t>Lake King,  Lake Grace</t>
  </si>
  <si>
    <t>Angianthus microcephalus</t>
  </si>
  <si>
    <t>Cue,  Dirk Hartog Island,  Shark Bay,  Boolardy,  Murchison River,  Hamelin Pool</t>
  </si>
  <si>
    <t>Angianthus micropodioides</t>
  </si>
  <si>
    <t>GERALDTON, SWAN COASTAL, CENTRAL WHEATBELT</t>
  </si>
  <si>
    <t>Perth,  Meckering,  Mongers Lake,  Bunjil,  Warriedar,  Mollerin</t>
  </si>
  <si>
    <t>Angianthus newbeyi</t>
  </si>
  <si>
    <t>Jyndabinbin Rock,  Dundas NR</t>
  </si>
  <si>
    <t>Angianthus prostratus</t>
  </si>
  <si>
    <t>Glenorn Stn,  Baladjie Lake NR,  Quairading,  Lake Barlee,  Bulga Downs Stn,  Kalgoorlie</t>
  </si>
  <si>
    <t>Jul-Sept</t>
  </si>
  <si>
    <t>Angianthus sp. Mt Jackson (P.S. Short et al. 4438) PN</t>
  </si>
  <si>
    <t>Great Victoria Desert, Mt Jackson</t>
  </si>
  <si>
    <t>Angianthus sp. Salmon Gums (G.F. Craig 3074)</t>
  </si>
  <si>
    <t>Esperance,  Salmon Gums</t>
  </si>
  <si>
    <t>Angianthus uniflorus</t>
  </si>
  <si>
    <t>Lake Austin,  Cue</t>
  </si>
  <si>
    <t>Anigozanthos bicolor subsp. exstans</t>
  </si>
  <si>
    <t>Meckering,  Pingelly,  Meenaar</t>
  </si>
  <si>
    <t>Anigozanthos humilis subsp. Badgingarra (S.D. Hopper 7114)</t>
  </si>
  <si>
    <t>NE Cataby</t>
  </si>
  <si>
    <t>Anigozanthos humilis subsp. chrysanthus</t>
  </si>
  <si>
    <t>MOORA, PERTH HILLS, SWAN COASTAL</t>
  </si>
  <si>
    <t>S of Moora,  Mogumber,  Morre River,  Toodyay</t>
  </si>
  <si>
    <t>Anthocercis fasciculata</t>
  </si>
  <si>
    <t>Anthocercis intricata</t>
  </si>
  <si>
    <t>Dongara,  Port Gregory,  Denham,  Kalbarri</t>
  </si>
  <si>
    <t>Anthocercis sylvicola</t>
  </si>
  <si>
    <t>Mt Clare,  Granite Peak,  Walpole-Nornalup NP,  D'Entrecasteaux NP,  Mount Frankland South NP,  Denmark</t>
  </si>
  <si>
    <t>Anthotium odontophyllum</t>
  </si>
  <si>
    <t>Narrogin,  Pingelly,  Dryandra S.F.,  Highbury S.F.</t>
  </si>
  <si>
    <t>Anthotium sp. Darling Range (F. Hort &amp; B. Hort 2431)</t>
  </si>
  <si>
    <t>Bedfordale</t>
  </si>
  <si>
    <t>Anthotroche myoporoides</t>
  </si>
  <si>
    <t>Northampton,  Yuna,  Indarra,  Kalbarri NP</t>
  </si>
  <si>
    <t>Apr,Aug-Nov</t>
  </si>
  <si>
    <t>Anticoryne diosmoides</t>
  </si>
  <si>
    <t>Fitzgerald River NP.</t>
  </si>
  <si>
    <t>Jul, Sep-Dec</t>
  </si>
  <si>
    <t>Anticoryne melanosperma</t>
  </si>
  <si>
    <t>Hyden,  Dongolocking,  Tarin Rock,  Pingaring,  Bendering,  Dragon Rocks,  Pederah</t>
  </si>
  <si>
    <t>May,Aug-Oct</t>
  </si>
  <si>
    <t>Anticoryne ovalifolia</t>
  </si>
  <si>
    <t>Anzybas abditus</t>
  </si>
  <si>
    <t>Donnybrook,  Walpole,  Manypeaks</t>
  </si>
  <si>
    <t>Aotus carinata</t>
  </si>
  <si>
    <t>Scott River Plain,  Gingilup,  Chester Block</t>
  </si>
  <si>
    <t>Aotus franklandii</t>
  </si>
  <si>
    <t>Walpole,  Mt Roe</t>
  </si>
  <si>
    <t>Aotus lanea</t>
  </si>
  <si>
    <t>The Basin,  east of Lake King,  Salmon Gums,  E of Hyden</t>
  </si>
  <si>
    <t>Aotus prosacris</t>
  </si>
  <si>
    <t>Peak Charles</t>
  </si>
  <si>
    <t>Aotus sp. Cunderdin (B.J. Lepschi et al. 3587)</t>
  </si>
  <si>
    <t>Cunderdin,  Tammin</t>
  </si>
  <si>
    <t>Aotus sp. Dundas (M.A. Burgman 2835)</t>
  </si>
  <si>
    <t>S of Peak Charles,  Salmon Gums,  Lake Gilmore</t>
  </si>
  <si>
    <t>Apatelantha chrysotricha</t>
  </si>
  <si>
    <t>Victoria Desert Camp 54,  Queen Victoria Spring</t>
  </si>
  <si>
    <t>Apatelantha insignis</t>
  </si>
  <si>
    <t>Adelong Stn,  Comet Vale,  Queen Victoria Spring,  Norseman</t>
  </si>
  <si>
    <t>Apatophyllum macgillivrayi</t>
  </si>
  <si>
    <t>Celastraceae</t>
  </si>
  <si>
    <t>Sholl Range</t>
  </si>
  <si>
    <t>Apectospermum exsertum</t>
  </si>
  <si>
    <t>Tardun,  Mullewa,  Perenjori,  Bowgada,  Latham</t>
  </si>
  <si>
    <t>July to Oct</t>
  </si>
  <si>
    <t>Apectospermum macgillivrayi</t>
  </si>
  <si>
    <t>Mt Jackson,  Diemals</t>
  </si>
  <si>
    <t>Aphyllodium beardii</t>
  </si>
  <si>
    <t>Great Sandy Desert</t>
  </si>
  <si>
    <t>Aphyllodium glossocarpum</t>
  </si>
  <si>
    <t>Beagle Bay,  Brunswick Bay</t>
  </si>
  <si>
    <t>Aphyllodium parvifolium</t>
  </si>
  <si>
    <t>Broome,  McLarty Hills</t>
  </si>
  <si>
    <t>Aponogeton hexatepalus</t>
  </si>
  <si>
    <t>Aponogetonaceae</t>
  </si>
  <si>
    <t>BLACKWOOD, PERTH HILLS, SWAN COASTAL, WELLINGTON</t>
  </si>
  <si>
    <t>Perth,  Pinjarra,  Capel,  Bunbury,  Boyanup,  Nannup,  Bertram,  Mundijong</t>
  </si>
  <si>
    <t>Aponogeton kimberleyensis</t>
  </si>
  <si>
    <t>Drysdale River N.P.,  Prince Regent N.R.,  Kuri Bay,  Uwins Is</t>
  </si>
  <si>
    <t>Aponogeton queenslandicus</t>
  </si>
  <si>
    <t>Yarrie Station</t>
  </si>
  <si>
    <t>Apowollastonia stirlingii subsp. stirlingii</t>
  </si>
  <si>
    <t>Apr,Jun</t>
  </si>
  <si>
    <t>Apowollastonia verbesinoides</t>
  </si>
  <si>
    <t>Bedford Downs Stn.</t>
  </si>
  <si>
    <t>Aristida calycina var. calycina</t>
  </si>
  <si>
    <t>Karijini N.P.,  Eastern States</t>
  </si>
  <si>
    <t>Aristida dominii</t>
  </si>
  <si>
    <t>Karunjie</t>
  </si>
  <si>
    <t>Aristida jerichoensis var. subspinulifera</t>
  </si>
  <si>
    <t>Aristida kimberleyensis</t>
  </si>
  <si>
    <t>Gibb River Stn.</t>
  </si>
  <si>
    <t>Aristida lazaridis</t>
  </si>
  <si>
    <t>Karijini N.P.,  Queensland</t>
  </si>
  <si>
    <t>Aristida perniciosa</t>
  </si>
  <si>
    <t>Camden Peninsula</t>
  </si>
  <si>
    <t>Aristida polyclados</t>
  </si>
  <si>
    <t>Napier Range</t>
  </si>
  <si>
    <t>Aristida sciuroides</t>
  </si>
  <si>
    <t>Arivela kenneallyi</t>
  </si>
  <si>
    <t>Cleomaceae</t>
  </si>
  <si>
    <t>Mitchell Plateau,  Prince Regent River</t>
  </si>
  <si>
    <t>Arnocrinum drummondii</t>
  </si>
  <si>
    <t>Gunyidi,  Watheroo,  Kalbarri,  Cooloomia,  Mullewa</t>
  </si>
  <si>
    <t>Mar-Sep-Dec</t>
  </si>
  <si>
    <t>Arnocrinum gracillimum</t>
  </si>
  <si>
    <t>S of Eneabba,  Badgingarra,  Lesueur</t>
  </si>
  <si>
    <t>Arthropodium sp. Yenyenning (G.J. Keighery &amp; N. Gibson 2957)</t>
  </si>
  <si>
    <t>Arthropodium vanleeuwenii</t>
  </si>
  <si>
    <t>Karijini N.P.</t>
  </si>
  <si>
    <t>Arthrostylis sp. Kalumburu (K.L. Wilson 10101) PN</t>
  </si>
  <si>
    <t>Kalumburu,  Prince Regent N.R.</t>
  </si>
  <si>
    <t>Apr-May/Nov-Dec</t>
  </si>
  <si>
    <t>Asplenium decurrens</t>
  </si>
  <si>
    <t>Aspleniaceae</t>
  </si>
  <si>
    <t>Albany-Walpole,  Chatham Is.</t>
  </si>
  <si>
    <t>Astartea decemcostata</t>
  </si>
  <si>
    <t>Fitzgerald River N.P.</t>
  </si>
  <si>
    <t>Astartea eobalta</t>
  </si>
  <si>
    <t>Cape Le Grand N.P.,  Cape Arid N.P.</t>
  </si>
  <si>
    <t>Oct-Jan, Apr</t>
  </si>
  <si>
    <t>Astartea granitica</t>
  </si>
  <si>
    <t>Granite Peak,  Mt Johnston,  Mt Frankland,  Mt Pingerup</t>
  </si>
  <si>
    <t>Astartea middletonii</t>
  </si>
  <si>
    <t>D'Entrecasteaux N.P.,  Mt Frankland N.P.</t>
  </si>
  <si>
    <t>Astartea onycis</t>
  </si>
  <si>
    <t>Scott River,  Jangardup,  D'Entrecasteaux,  Lake Jasper,  Busselton,  Augusta</t>
  </si>
  <si>
    <t>Astartea reticulata</t>
  </si>
  <si>
    <t>Fitzgerald River NP,  Hopetoun,  Munglinup,  Torradup,  Esperance</t>
  </si>
  <si>
    <t>Astartea sp. Lake Muir (B.L. Rye 230128 &amp; R.W. Hearn)</t>
  </si>
  <si>
    <t>Lake  Muir N.R.,  Denbarker</t>
  </si>
  <si>
    <t>Astartea transversa</t>
  </si>
  <si>
    <t>Millbrook</t>
  </si>
  <si>
    <t>Asteridea archeri</t>
  </si>
  <si>
    <t>N Cape Arid NP</t>
  </si>
  <si>
    <t>Asteridea croniniana</t>
  </si>
  <si>
    <t>Pallinup?</t>
  </si>
  <si>
    <t>Asteridea gracilis</t>
  </si>
  <si>
    <t>ALBANY, PERTH HILLS</t>
  </si>
  <si>
    <t>Gosnells,  Mt Saddleback,  South Stirling,  Gordon Inlet,  Bindoon,  Helena Valley</t>
  </si>
  <si>
    <t>Asteridea morawana</t>
  </si>
  <si>
    <t>Sep, Nov</t>
  </si>
  <si>
    <t>Asterolasia drummondii</t>
  </si>
  <si>
    <t>Dandaragan-Jurien</t>
  </si>
  <si>
    <t>Asterolasia grandiflora</t>
  </si>
  <si>
    <t>Toodyay-York</t>
  </si>
  <si>
    <t>Asterolasia hyalina</t>
  </si>
  <si>
    <t>Dryandra,  Kalgan River</t>
  </si>
  <si>
    <t>Asteromyrtus arnhemica</t>
  </si>
  <si>
    <t>Revolver Creek</t>
  </si>
  <si>
    <t>Astrebla lappacea</t>
  </si>
  <si>
    <t>Hamersley Stn,  NT,  Eastern States</t>
  </si>
  <si>
    <t>Astus duomilia</t>
  </si>
  <si>
    <t>Kau Rock</t>
  </si>
  <si>
    <t>Astus wittweri</t>
  </si>
  <si>
    <t>Cape Arid NP,  Nuytsland NR</t>
  </si>
  <si>
    <t>Atriplex eremitis</t>
  </si>
  <si>
    <t>De Grey Stn</t>
  </si>
  <si>
    <t>Atriplex flabelliformis</t>
  </si>
  <si>
    <t>KARRATHA, EAST KIMBERLEY</t>
  </si>
  <si>
    <t>Roy Hill Stn,  Gordon Downs Stn,  Marillana Stn</t>
  </si>
  <si>
    <t>Atriplex lindleyi subsp. conduplicata</t>
  </si>
  <si>
    <t>GOLDFIELDS, MIDWEST, PILBARA, SOUTH COAST</t>
  </si>
  <si>
    <t>KALGOORLIE, ESPERANCE, KARRATHA, GERALDTON</t>
  </si>
  <si>
    <t>Credo Stn,  Norseman,  Karratha Stn,  Balfour Downs Stn</t>
  </si>
  <si>
    <t>Atriplex muelleri</t>
  </si>
  <si>
    <t>Mingenew,  NT,  SA</t>
  </si>
  <si>
    <t>Atriplex spinulosa</t>
  </si>
  <si>
    <t>Auranticarpa resinosa</t>
  </si>
  <si>
    <t>Hunter's River,  York Sound</t>
  </si>
  <si>
    <t>Austrobaeckea columnaris</t>
  </si>
  <si>
    <t>Corackerup south to near Mailalup and Chillinup. Very restricted distribution,  EOO ~ 120 km2.</t>
  </si>
  <si>
    <t>January - August</t>
  </si>
  <si>
    <t>Austrobaeckea narembeen</t>
  </si>
  <si>
    <t>Narembeen,  Merredin</t>
  </si>
  <si>
    <t>September to November</t>
  </si>
  <si>
    <t>Austrobaeckea uncinella</t>
  </si>
  <si>
    <t>Scattered locations from NW to NE of Esperance,  stretching approx. 130km. Extends from Young River east to near Mt Heywood (c. 80 km north-east of Esperance). Associated with salt lakes and watercourses.</t>
  </si>
  <si>
    <t>Austroparmelina macrospora</t>
  </si>
  <si>
    <t>Parmeliaceae</t>
  </si>
  <si>
    <t>Kalgoorlie,  Ninghan Stn,  Wanjarri NR, Mount Harry,  Kathleen,  Bullfinch,  Kalbarri</t>
  </si>
  <si>
    <t>Austrostipa burgesiana</t>
  </si>
  <si>
    <t>Mt Burges</t>
  </si>
  <si>
    <t>Austrostipa echinata</t>
  </si>
  <si>
    <t>Dalyup</t>
  </si>
  <si>
    <t>Austrostipa everettiana</t>
  </si>
  <si>
    <t>Sept - Oct</t>
  </si>
  <si>
    <t>Austrostipa frankliniae</t>
  </si>
  <si>
    <t>Dowerin,  Coolgardie,  Bimbijy,  Lake Campion</t>
  </si>
  <si>
    <t>Austrostipa geoffreyi</t>
  </si>
  <si>
    <t>Lake King N.R.,  Chinocup N.R.,  Lake Tay</t>
  </si>
  <si>
    <t>Austrostipa heteranthera</t>
  </si>
  <si>
    <t>Ravensthorpe,  Peak Charles</t>
  </si>
  <si>
    <t>Austrostipa koordana</t>
  </si>
  <si>
    <t>Koorda</t>
  </si>
  <si>
    <t>late spring</t>
  </si>
  <si>
    <t>Austrostipa lanata</t>
  </si>
  <si>
    <t>Rawlinna,  Moonera Station,  Mundrabilla,  Forrest</t>
  </si>
  <si>
    <t>Austrostipa mundula</t>
  </si>
  <si>
    <t>SOUTH COAST, SWAN, SOUTH WEST</t>
  </si>
  <si>
    <t>BLACKWOOD, ALBANY, ESPERANCE, SWAN COASTAL</t>
  </si>
  <si>
    <t>Torndirrup N.P.,  Esperance,  Fremantle,  City Beach,  Boranup,  Bremer Bay,  Nuytsland NR</t>
  </si>
  <si>
    <t>September, October</t>
  </si>
  <si>
    <t>Austrostipa nunaginensis</t>
  </si>
  <si>
    <t>MOORA, GERALDTON, SWAN COASTAL, CENTRAL WHEATBELT</t>
  </si>
  <si>
    <t>Burma Road N.R.,  Coomallo,  York,  Moora,  Bruce Rock,  Crawley</t>
  </si>
  <si>
    <t>Austrostipa turbinata</t>
  </si>
  <si>
    <t>KALGOORLIE, ALBANY</t>
  </si>
  <si>
    <t>Ravensthorpe,  Forrestania,  Kellerberrin,  Feysville,  Kangaroo Hills timber Reserve,  Peak Charles National Park</t>
  </si>
  <si>
    <t>Austrostipa vickeryana</t>
  </si>
  <si>
    <t>Mount Windarra,  Lake King,  Lake Medcalf,  Rawlinna</t>
  </si>
  <si>
    <t>Jun-Oct</t>
  </si>
  <si>
    <t>Babingtonia cherticola</t>
  </si>
  <si>
    <t>Moora,  Watheroo,  Badgingarra</t>
  </si>
  <si>
    <t>Babingtonia delicata</t>
  </si>
  <si>
    <t>Cooljarloo</t>
  </si>
  <si>
    <t>Babingtonia fascifolia</t>
  </si>
  <si>
    <t>Yandanooka</t>
  </si>
  <si>
    <t>Babingtonia maleyae</t>
  </si>
  <si>
    <t>Narrogin,  Yilliminning,  Toolibin</t>
  </si>
  <si>
    <t>Jan,Feb</t>
  </si>
  <si>
    <t>Babingtonia minutifolia</t>
  </si>
  <si>
    <t>Carnamah,  Bunjil</t>
  </si>
  <si>
    <t>Babingtonia peteriana</t>
  </si>
  <si>
    <t>Babingtonia triandra</t>
  </si>
  <si>
    <t>Calingiri</t>
  </si>
  <si>
    <t>Babingtonia urbana</t>
  </si>
  <si>
    <t>Moora,  Lancelin,  Cannington,  Kenwick,  Mogumber</t>
  </si>
  <si>
    <t>Backhousia gundarara</t>
  </si>
  <si>
    <t>Mount Elizabeth Stn,  Prince Regent N.R.</t>
  </si>
  <si>
    <t>Baeckea sp. Billeranga Hills (M.E. Trudgen 2206)</t>
  </si>
  <si>
    <t>Arrino,  Billeranga Hills,  Three Springs</t>
  </si>
  <si>
    <t>Baeckea sp. Dandaragan (G. Paczkowska s.n. PERTH 08245606)</t>
  </si>
  <si>
    <t>Baeckea sp. Gibson (K.R. Newbey 11084)</t>
  </si>
  <si>
    <t>Gibson,  Beaumont</t>
  </si>
  <si>
    <t>Baeckea sp. Helena and Aurora Range (G.J. Keighery 4424)</t>
  </si>
  <si>
    <t>Baeckea sp. Limestone (N. Gibson &amp; M.N. Lyons 1425)</t>
  </si>
  <si>
    <t>Wanneroo,  North Beach,  Scarborough,  Yanchep,  Marmion</t>
  </si>
  <si>
    <t>Baeckea sp. London Bridge (M.E. Trudgen 5393)</t>
  </si>
  <si>
    <t>Sandstone,  Youanmi</t>
  </si>
  <si>
    <t>Baeckea sp. Morawa (M.A. Langley MAL4177)</t>
  </si>
  <si>
    <t>Baeckea sp. Mount Barloweerie (J.Z. Weber 5079)</t>
  </si>
  <si>
    <t>Mt Barloweerie</t>
  </si>
  <si>
    <t>Baeckea sp. Nolba (M.E. Trudgen MET21632)</t>
  </si>
  <si>
    <t>Nolba,  Northampton</t>
  </si>
  <si>
    <t>Baeckea sp. Paynes Find (S. Patrick 1095)</t>
  </si>
  <si>
    <t>Paynes Find,  Warrdagga Rock,  Ninghan Stn</t>
  </si>
  <si>
    <t>Baeckea sp. Perenjori (J.W. Green 1516)</t>
  </si>
  <si>
    <t>Perenjori,  Bowgada</t>
  </si>
  <si>
    <t>Baeckea sp. Sandstone (C.A. Gardner s.n. 26 Oct. 1963)</t>
  </si>
  <si>
    <t xml:space="preserve">Wiluna,  Sandstone,  Agnew,  Great Victoria Desert, </t>
  </si>
  <si>
    <t>Baeckea sp. Stirling Range (H. Steedman s.n. 03/1933)</t>
  </si>
  <si>
    <t>Baeckea sp. Upper Swan (Miss M. Eaton s.n. 1888)</t>
  </si>
  <si>
    <t>? Northam</t>
  </si>
  <si>
    <t>Baeckea sp. Walkaway (A.S. George 11249)</t>
  </si>
  <si>
    <t>Nanson,  Ambania,  Walkaway,  Burma Road Reserve,  Mt Fanny,  Mt Horner</t>
  </si>
  <si>
    <t>Jan,Apr</t>
  </si>
  <si>
    <t>Baeckea sp. Western Australia (J. Drummond s.n.)</t>
  </si>
  <si>
    <t>Binnu</t>
  </si>
  <si>
    <t>Baeckea sp. Whelarra (A.C. Burns 7)</t>
  </si>
  <si>
    <t>Yuna</t>
  </si>
  <si>
    <t>Baeckea sp. Youndegin Hill (A.S. George 15772)</t>
  </si>
  <si>
    <t>Baeckea staminosa</t>
  </si>
  <si>
    <t>Greenough River,  Eradu,  Mullewa,  Yuna</t>
  </si>
  <si>
    <t>Baeckea subcuneata</t>
  </si>
  <si>
    <t>Kalbarri N.P.</t>
  </si>
  <si>
    <t>Aug,Oct</t>
  </si>
  <si>
    <t>Balaustion baiocalyx</t>
  </si>
  <si>
    <t>Wongan Hills,  Bencubbin,  Koorda,  Kalannie</t>
  </si>
  <si>
    <t>Balaustion bimucronatum</t>
  </si>
  <si>
    <t>Balaustion exsertum</t>
  </si>
  <si>
    <t xml:space="preserve">Bruce Rock,  Eujinyn,  Mukinbudin,  Tammin,  Mt Manning/Aurora Ranges Conservation Park,  Durokoppin NR,  Kellerberrin, </t>
  </si>
  <si>
    <t>Balaustion filifolium</t>
  </si>
  <si>
    <t>Beringbooding,  Cunderdin Hill,  Mukinbudin,  Barbalin</t>
  </si>
  <si>
    <t>Balaustion grande</t>
  </si>
  <si>
    <t>Bookara,  Carnamah,  Coorow,  Wubin,  Latham,  Watheroo</t>
  </si>
  <si>
    <t>Balaustion grandibracteatum subsp. grandibracteatum</t>
  </si>
  <si>
    <t>Parker Range</t>
  </si>
  <si>
    <t>Balaustion grandibracteatum subsp. junctura</t>
  </si>
  <si>
    <t>Mt Holland,  Forrestania,  Emu Rock</t>
  </si>
  <si>
    <t>Oct to Nov</t>
  </si>
  <si>
    <t>Balaustion grandibracteatum subsp. meridionale</t>
  </si>
  <si>
    <t>Lake King,  Frank Hann NP</t>
  </si>
  <si>
    <t>Balaustion hemisphaericum</t>
  </si>
  <si>
    <t xml:space="preserve">Canna,  Morawa, </t>
  </si>
  <si>
    <t>Balaustion karroun</t>
  </si>
  <si>
    <t>Wialki,  Bonnie Rock,  Diemals</t>
  </si>
  <si>
    <t>Balaustion mukinbudin</t>
  </si>
  <si>
    <t>Chiddarcooping,  Walyahmoning,  Yandegin Hill,  Mukinbudin</t>
  </si>
  <si>
    <t>Balaustion multicaule</t>
  </si>
  <si>
    <t>Sheoaks Rocks</t>
  </si>
  <si>
    <t>Balaustion polyandrum</t>
  </si>
  <si>
    <t>Jaurdi Station</t>
  </si>
  <si>
    <t>Balaustion sp. Billyacatting Hill (A.S. George 14349) PN</t>
  </si>
  <si>
    <t>Billyacatting Hill NR</t>
  </si>
  <si>
    <t>Sept-Oct</t>
  </si>
  <si>
    <t>Balaustion sp. North Ironcap (R.J. Cranfield 10580) PN</t>
  </si>
  <si>
    <t>North Ironcap,  Forrestania,  Lake Cronin</t>
  </si>
  <si>
    <t>Balaustion sp. Yorkrakine (C.A. Gardner s.n. 09/1933) PN</t>
  </si>
  <si>
    <t>Yorkrakine</t>
  </si>
  <si>
    <t>Balaustion spenceri</t>
  </si>
  <si>
    <t>Westonia,  Bullfinch</t>
  </si>
  <si>
    <t>Balaustion tangerinum</t>
  </si>
  <si>
    <t>Diemals</t>
  </si>
  <si>
    <t>Balaustion thamnoides</t>
  </si>
  <si>
    <t>Hatter Hill,  Frank Hann NP,  Mount Gibbs</t>
  </si>
  <si>
    <t>June-Nov</t>
  </si>
  <si>
    <t>Balaustion unguiculatum</t>
  </si>
  <si>
    <t>Yacke Yackine Dam,  Bullfinch</t>
  </si>
  <si>
    <t>Balladonia aervoides</t>
  </si>
  <si>
    <t>Port Gregory,  Dorre Island,  Bernier Island,  Abrolhos</t>
  </si>
  <si>
    <t>Balladonia multiceps</t>
  </si>
  <si>
    <t>Balladonia</t>
  </si>
  <si>
    <t>Banksia acanthopoda</t>
  </si>
  <si>
    <t>Woodanilling to Katanning</t>
  </si>
  <si>
    <t>Banksia aculeata</t>
  </si>
  <si>
    <t>Banksia acuminata</t>
  </si>
  <si>
    <t>SOUTH COAST, SOUTH WEST, WARREN, WHEATBELT</t>
  </si>
  <si>
    <t>BLACKWOOD, ALBANY, FRANKLAND, WELLINGTON, GREAT SOUTHERN</t>
  </si>
  <si>
    <t>Cranbrook,  Tunney,  Haddleton,  Woodanilling,  Mt Barker,  Trigwell,  Rocky Gully</t>
  </si>
  <si>
    <t>Banksia arborea</t>
  </si>
  <si>
    <t>Koolyanobbing,  Die Hardy Range,  Jaurdi Stn.,  Mt Elvire Stn.,  Diemals Stn.,  Helena and Aurora Range,  Hunt Range,  Bungalbin Hill,  Mt Jackson,  Manning Range</t>
  </si>
  <si>
    <t>Mar-May, Sept-Oct</t>
  </si>
  <si>
    <t>Banksia bella</t>
  </si>
  <si>
    <t>Banksia benthamiana</t>
  </si>
  <si>
    <t>Dalwallinu,  Mullewa</t>
  </si>
  <si>
    <t>Banksia biterax</t>
  </si>
  <si>
    <t>Busselton,  Albany,  Stirling Ranges NP</t>
  </si>
  <si>
    <t>Banksia borealis subsp. elatior</t>
  </si>
  <si>
    <t>Banksia chamaephyton</t>
  </si>
  <si>
    <t>Mogumber,  Coomallo Creek,  Eneabba,  Boonanarring</t>
  </si>
  <si>
    <t>Banksia comosa</t>
  </si>
  <si>
    <t>Banksia concinna</t>
  </si>
  <si>
    <t>Stirling Range,  South Stirlings</t>
  </si>
  <si>
    <t>Banksia corvijuga</t>
  </si>
  <si>
    <t>Mt Short,  Ravensthorpe Range,  Mt Desmond</t>
  </si>
  <si>
    <t>Banksia cynaroides</t>
  </si>
  <si>
    <t>Brookton,  Williams,  Dumbleyung,  Harrismith,  Dryandra,  Birdwhistle</t>
  </si>
  <si>
    <t>Banksia cypholoba</t>
  </si>
  <si>
    <t>Arrino,  Eneabba,  Alexander-Morrison NP</t>
  </si>
  <si>
    <t>Banksia dallanneyi subsp. agricola</t>
  </si>
  <si>
    <t>Jubuck,  Traysurin,  Brookton,  Corrigin,  Pingelly</t>
  </si>
  <si>
    <t>Banksia dallanneyi subsp. pollosta</t>
  </si>
  <si>
    <t>Moore River,  Moora,  Watheroo,  Wongan Hills,  Gillingarra</t>
  </si>
  <si>
    <t>Banksia densa</t>
  </si>
  <si>
    <t>Apr-Oct</t>
  </si>
  <si>
    <t>Banksia drummondii subsp. macrorufa</t>
  </si>
  <si>
    <t>Nyabing</t>
  </si>
  <si>
    <t>Banksia elegans</t>
  </si>
  <si>
    <t xml:space="preserve">Diamond of Desert Spring,  Lake Indoon,  Lake Arrowsmith, </t>
  </si>
  <si>
    <t>Banksia epica</t>
  </si>
  <si>
    <t>Toolinna Cove</t>
  </si>
  <si>
    <t>Banksia epimicta</t>
  </si>
  <si>
    <t>Banksia erythrocephala var. inopinata</t>
  </si>
  <si>
    <t>Nyabing,  Kulin,  Harrismith,  Burngup</t>
  </si>
  <si>
    <t>Au-Se,De-Mar</t>
  </si>
  <si>
    <t>Banksia fasciculata</t>
  </si>
  <si>
    <t>Nyabing,  Yealering,  Corrigin,  Lake Grace,  Harrismith,  Birdwhistle,  Yilliminning</t>
  </si>
  <si>
    <t>Banksia foliolata</t>
  </si>
  <si>
    <t>Stirling Range,  Woogenilup</t>
  </si>
  <si>
    <t>Banksia foliosissima</t>
  </si>
  <si>
    <t>Tarin Rock,  Ravensthorpe,  Harrismith</t>
  </si>
  <si>
    <t>Banksia fraseri var. crebra</t>
  </si>
  <si>
    <t>Carnamah,  Eneabba,  Badgingarra,  Coorow</t>
  </si>
  <si>
    <t>Banksia fraseri var. effusa</t>
  </si>
  <si>
    <t>Banksia fraseri var. oxycedra</t>
  </si>
  <si>
    <t>Three Springs,  Arrino</t>
  </si>
  <si>
    <t>Banksia hirta</t>
  </si>
  <si>
    <t>Banksia horrida</t>
  </si>
  <si>
    <t>Tammin,  Corrigin,  Narembeen,  Goomalling,  Bruce Rock,  Quairading</t>
  </si>
  <si>
    <t>Banksia idiogenes</t>
  </si>
  <si>
    <t>Burngup South Road</t>
  </si>
  <si>
    <t>Banksia insulanemorecincta</t>
  </si>
  <si>
    <t>Brady Block,  Gibbs SF,  W Brookton,  Leona SF</t>
  </si>
  <si>
    <t>Banksia kippistiana var. paenepeccata</t>
  </si>
  <si>
    <t>Warradarge Hill,  Lesueur NP,  Eneabba,  Wannamal,  Regans Ford,  Gingin</t>
  </si>
  <si>
    <t>Banksia laevigata subsp. laevigata</t>
  </si>
  <si>
    <t>Fitzgerald River N.P.,  Ravensthorpe</t>
  </si>
  <si>
    <t>Banksia lullfitzii</t>
  </si>
  <si>
    <t>Southern Cross,  Frank Hann N.P.,  Coolgardie,  Mt Manning Range,  Ravensthorpe</t>
  </si>
  <si>
    <t>Banksia meganotia</t>
  </si>
  <si>
    <t>Kulin-Pingrup,  Yilliminning,  Ravensthorpe,  Nyabing,  Harrismith,  Badgebup,  Wandering</t>
  </si>
  <si>
    <t>Banksia meisneri subsp. ascendens</t>
  </si>
  <si>
    <t>Ruabon,  Scott River,  Gingilup Swamp</t>
  </si>
  <si>
    <t>Apr-Aug</t>
  </si>
  <si>
    <t>Banksia nana</t>
  </si>
  <si>
    <t>Dandaragan,  Badgingarra,  Coomallo N.R.,  Alexander Morrison N.P.</t>
  </si>
  <si>
    <t>Banksia nivea subsp. Morangup (M. Pieroni 94/2)</t>
  </si>
  <si>
    <t>Morangup NR</t>
  </si>
  <si>
    <t>Banksia nobilis subsp. fragrans</t>
  </si>
  <si>
    <t>Eneabba,  Badgingarra</t>
  </si>
  <si>
    <t>Banksia parva</t>
  </si>
  <si>
    <t>Ongerup,  Nyabing,  Porongurup,  Stirling Range,  Tarin Rock</t>
  </si>
  <si>
    <t>Banksia plumosa subsp. denticulata</t>
  </si>
  <si>
    <t>Stirling Range,  Sth Stirling</t>
  </si>
  <si>
    <t>Banksia porrecta</t>
  </si>
  <si>
    <t>Cranbrook,  Woodanilling,  Tambellup,  Gnowangerup,  Broomehill,  Manjimup,  Denbarker,  Coyrecup NR</t>
  </si>
  <si>
    <t>Banksia prolata subsp. archeos</t>
  </si>
  <si>
    <t>Mt Ragged</t>
  </si>
  <si>
    <t>Banksia prolata subsp. calcicola</t>
  </si>
  <si>
    <t>Esperance</t>
  </si>
  <si>
    <t>Banksia prolata subsp. prolata</t>
  </si>
  <si>
    <t>Recherche Archipelago,  Cape Arid,  Cape Paisley,  Lucky Bay,  Mondrain Is</t>
  </si>
  <si>
    <t>Banksia pteridifolia subsp. inretita</t>
  </si>
  <si>
    <t>Lake Grace,  Lake King,  Newdegate</t>
  </si>
  <si>
    <t>Banksia pteridifolia subsp. vernalis</t>
  </si>
  <si>
    <t>Dandaragan,  Alexander Morrison N.P.,  Three Springs,  Forrestfield,  Gillingarra,  Boonanarring NR,  Maida Vale,  Gooseberry Hill</t>
  </si>
  <si>
    <t>Banksia recurvistylis</t>
  </si>
  <si>
    <t>Monadnocks CP,  Wandering</t>
  </si>
  <si>
    <t>Banksia rosserae</t>
  </si>
  <si>
    <t>Mt Magnet</t>
  </si>
  <si>
    <t>Banksia rufa subsp. chelomacarpa</t>
  </si>
  <si>
    <t>Newdegate,  Ravensthorpe</t>
  </si>
  <si>
    <t>Banksia rufa subsp. flavescens</t>
  </si>
  <si>
    <t>Ravensthorpe,  Lake King,  Frank Hann,  Forrestania,  Hatters Hill,  Bodallin,  Narembeen</t>
  </si>
  <si>
    <t>Banksia rufa subsp. magna</t>
  </si>
  <si>
    <t>Nyabing,  Wickepin,  Dumbleyung</t>
  </si>
  <si>
    <t>Banksia rufa subsp. obliquiloba</t>
  </si>
  <si>
    <t>Corrigin,  Dudinin,  Bendering,  Boolanelling NR</t>
  </si>
  <si>
    <t>Banksia rufa subsp. tutanningensis</t>
  </si>
  <si>
    <t>Tutanning,  Pingelly</t>
  </si>
  <si>
    <t>Banksia rufistylis</t>
  </si>
  <si>
    <t>Tarin Rock,  Woodanilling,  Nyabing,  Wagin</t>
  </si>
  <si>
    <t>Banksia scabrella</t>
  </si>
  <si>
    <t>Burma Rd Reserve,  Walkaway,  Casuarinas,  Strawberry</t>
  </si>
  <si>
    <t>Banksia seneciifolia</t>
  </si>
  <si>
    <t>Stirling Range N.P.,  Woogenilup</t>
  </si>
  <si>
    <t>Banksia serra</t>
  </si>
  <si>
    <t>Bow River,  Mt Manypeaks,  Denmark,  Millbrook,  South Sister NR,  Redmond,  Porongurup</t>
  </si>
  <si>
    <t>Banksia sessilis var. cordata</t>
  </si>
  <si>
    <t>BLACKWOOD, FRANKLAND</t>
  </si>
  <si>
    <t>Cape Naturaliste,  Cape Leeuwin,  Walpole</t>
  </si>
  <si>
    <t>Banksia shanklandiorum</t>
  </si>
  <si>
    <t>Dowerin,  Merredin,  Cadoux,  Mt Hampton,  Nth of Hyden,  Tandagin,  Manmanning,  holleton,  Koonadgin,  Mt holland,  Carrabin</t>
  </si>
  <si>
    <t>Banksia solandri</t>
  </si>
  <si>
    <t>Banksia sp. Boyup Brook (L.W. Sage LWS 2366)</t>
  </si>
  <si>
    <t>Wilga S.F.,  Collie</t>
  </si>
  <si>
    <t>Banksia sphaerocarpa var. latifolia</t>
  </si>
  <si>
    <t>Banksia splendida subsp. macrocarpa</t>
  </si>
  <si>
    <t>Badgingarra - Eneabba - Coorow</t>
  </si>
  <si>
    <t>Banksia splendida subsp. splendida</t>
  </si>
  <si>
    <t>Tammin,  Bruce Rock</t>
  </si>
  <si>
    <t>Banksia subpinnatifida var. imberbis</t>
  </si>
  <si>
    <t>BLACKWOOD, PERTH HILLS, WELLINGTON, GREAT SOUTHERN</t>
  </si>
  <si>
    <t>Boddington,  Kojonup,  Broomehill,  Bowelling,  Kulikup</t>
  </si>
  <si>
    <t>Banksia subpinnatifida var. subpinnatifida</t>
  </si>
  <si>
    <t>Birdwhistle,  Dryandra,  Pingelly</t>
  </si>
  <si>
    <t>Banksia subulata</t>
  </si>
  <si>
    <t>Badgingarra,  Alexander-Morrison NP,  Dinner Hill,  Eneabba</t>
  </si>
  <si>
    <t>Banksia tricuspis</t>
  </si>
  <si>
    <t>Lesueur</t>
  </si>
  <si>
    <t>Banksia trifontinalis</t>
  </si>
  <si>
    <t>Banksia viscida</t>
  </si>
  <si>
    <t>Hatter Hill,  Digger Rocks,  South Ironcap,  North Ironcap</t>
  </si>
  <si>
    <t>Banksia wonganensis</t>
  </si>
  <si>
    <t>Banksia xylothemelia</t>
  </si>
  <si>
    <t>Dragon Rocks,  Lake King,  Newdegate,  South Buniche NR,  Kondinin,  Lake Magenta</t>
  </si>
  <si>
    <t>Barbula ehrenbergii</t>
  </si>
  <si>
    <t>Pottiaceae</t>
  </si>
  <si>
    <t>Dale's Gorge,  Hamersley Range</t>
  </si>
  <si>
    <t>Beaufortia bicolor</t>
  </si>
  <si>
    <t>Coolimba - Walyering Hill</t>
  </si>
  <si>
    <t>Beaufortia burbidgeae</t>
  </si>
  <si>
    <t>Brookton,  Corrigin</t>
  </si>
  <si>
    <t>Beaufortia eriocephala</t>
  </si>
  <si>
    <t>Mt Lesueur,  Cataby,  Coorow,  Mogumber,  York,  St Ronans N.R.</t>
  </si>
  <si>
    <t>Beaufortia purpurea</t>
  </si>
  <si>
    <t>Morangup N.P.,  Walyunga N.P.,  John Forrest N.P.,  Greenmount N.P.,  Gooseberry Hill N.P.,  Martin</t>
  </si>
  <si>
    <t>Beaufortia raggedensis</t>
  </si>
  <si>
    <t>Bentleya diminuta</t>
  </si>
  <si>
    <t>Mt Ragged,  Cape Arid N.P.</t>
  </si>
  <si>
    <t>Bentleya spinescens</t>
  </si>
  <si>
    <t>Bergia auriculata</t>
  </si>
  <si>
    <t>Elatinaceae</t>
  </si>
  <si>
    <t>Nallan,  Doorawarrah Station,  Muggon Stn</t>
  </si>
  <si>
    <t>Bergia occultipetala</t>
  </si>
  <si>
    <t>Kiwirrkurra IPA</t>
  </si>
  <si>
    <t>Beyeria apiculata</t>
  </si>
  <si>
    <t>Beyeria cinerea subsp. cinerea</t>
  </si>
  <si>
    <t>Murchison River,  Kalbarri,  Warroora Stn,  Coolimba,  Tamala Stn,  Shark Bay</t>
  </si>
  <si>
    <t>Beyeria constellata</t>
  </si>
  <si>
    <t>Manmanning</t>
  </si>
  <si>
    <t>Beyeria disciformis</t>
  </si>
  <si>
    <t>Wubin</t>
  </si>
  <si>
    <t>Spet-Oct</t>
  </si>
  <si>
    <t>Beyeria gardneri</t>
  </si>
  <si>
    <t>Murchison River,  Eurardy Station,  Badgingarra,  Kalbarri NP,  Indara NR,  Marchagee NR,  Watheroo NP,  Coorow,  Three Springs</t>
  </si>
  <si>
    <t>Beyeria lapidicola</t>
  </si>
  <si>
    <t>Bulga Downs,  Weld Range,  Lake Way Stn.</t>
  </si>
  <si>
    <t>Beyeria lateralis</t>
  </si>
  <si>
    <t>Pallarup N.R.</t>
  </si>
  <si>
    <t>Beyeria opaca</t>
  </si>
  <si>
    <t>Noreseman</t>
  </si>
  <si>
    <t>Beyeria physaphylla</t>
  </si>
  <si>
    <t>Scaddan</t>
  </si>
  <si>
    <t>Beyeria rostellata</t>
  </si>
  <si>
    <t>Mt Jackson,  Koolyanobbing Range</t>
  </si>
  <si>
    <t>Beyeria similis</t>
  </si>
  <si>
    <t>Badgingarra,  Ajana,  Eneabba,  Mt Lesueur</t>
  </si>
  <si>
    <t>Beyeria simplex</t>
  </si>
  <si>
    <t>Cape Arid N.P.</t>
  </si>
  <si>
    <t>Sept-Oct, Dec, Mar</t>
  </si>
  <si>
    <t>Beyeria sulcata var. truncata</t>
  </si>
  <si>
    <t>Jerdacuttup,  Ravensthorpe,  Norseman,  Lake King,  Frank Hann N.P.</t>
  </si>
  <si>
    <t>Beyeria villosa</t>
  </si>
  <si>
    <t>Ravensthorpe Range,  Bandalup Hill,  Jerdacuttup,  Kundip</t>
  </si>
  <si>
    <t>Blackallia nudiflora</t>
  </si>
  <si>
    <t>Murchison River - Northampton,  Koojan,  Moora</t>
  </si>
  <si>
    <t>Blennospora doliiformis</t>
  </si>
  <si>
    <t>Ruabon,  Yalgorup,  Lake Muckenburra,  Kooljerrenup NR,  Busselton,  Austin Bay NR</t>
  </si>
  <si>
    <t>Blumea pungens</t>
  </si>
  <si>
    <t>Barker River,  near Bungle Bungles</t>
  </si>
  <si>
    <t>Bolboschoenus fluviatilis</t>
  </si>
  <si>
    <t>Bassendean,  South Guildford,  Langford,  S.A.,  VIC,  NSW,  QLD.</t>
  </si>
  <si>
    <t>Bolboschoenus medianus</t>
  </si>
  <si>
    <t>Capel,  Guilford,  Eastern States</t>
  </si>
  <si>
    <t>Bonamia brevifolia</t>
  </si>
  <si>
    <t>Convolvulaceae</t>
  </si>
  <si>
    <t>Kununurra</t>
  </si>
  <si>
    <t>Bonamia oblongifolia</t>
  </si>
  <si>
    <t>Mandora Stn.,  James Price Point,  Port Headland,  La Grange</t>
  </si>
  <si>
    <t>Bonamia wilsoniae</t>
  </si>
  <si>
    <t>Boronia anceps</t>
  </si>
  <si>
    <t>Scott River,  Walpole,  Cape Naturaliste,  Cowaramup</t>
  </si>
  <si>
    <t>Boronia anomala</t>
  </si>
  <si>
    <t>Near Kalumburu</t>
  </si>
  <si>
    <t>Boronia barrettiorum</t>
  </si>
  <si>
    <t>Boronia capitata subsp. gracilis</t>
  </si>
  <si>
    <t>Harvey,  Busselton,  Yarloop,  Cowaramup,  Waroona</t>
  </si>
  <si>
    <t>Boronia clavata subsp. grandis</t>
  </si>
  <si>
    <t>Boronia coriacea</t>
  </si>
  <si>
    <t>Mt Ragged - Israelite Bay</t>
  </si>
  <si>
    <t>Boronia corynophylla</t>
  </si>
  <si>
    <t>Frank Hann NP</t>
  </si>
  <si>
    <t>Boronia crassipes</t>
  </si>
  <si>
    <t>Albany,  Millbrook</t>
  </si>
  <si>
    <t>Boronia cremnophila</t>
  </si>
  <si>
    <t>East  of Mt Russ</t>
  </si>
  <si>
    <t>Boronia crenulata subsp. crenulata var. angustifolia</t>
  </si>
  <si>
    <t>Boronia crenulata subsp. Shark Bay (G. Cockerton 5187)</t>
  </si>
  <si>
    <t>Shark Bay</t>
  </si>
  <si>
    <t>Boronia denticulata subsp. whoogarupensis</t>
  </si>
  <si>
    <t>Boronia ericifolia</t>
  </si>
  <si>
    <t>Moora,  Wongan Hills,  Wongamine N.R.</t>
  </si>
  <si>
    <t>Boronia filicifolia</t>
  </si>
  <si>
    <t>Mitchell River,  Port Warrendar</t>
  </si>
  <si>
    <t>Jan-Jun</t>
  </si>
  <si>
    <t>Boronia humifusa</t>
  </si>
  <si>
    <t>Capel,  Tutunup,  Kalamunda</t>
  </si>
  <si>
    <t>Boronia interrex</t>
  </si>
  <si>
    <t>Boronia jucunda</t>
  </si>
  <si>
    <t>Mabel Downs</t>
  </si>
  <si>
    <t>May,Jun</t>
  </si>
  <si>
    <t>Boronia juncea subsp. juncea</t>
  </si>
  <si>
    <t>Myalup,  Wellard</t>
  </si>
  <si>
    <t>Boronia kalumburuensis</t>
  </si>
  <si>
    <t>Kalumburu,  Theda Stn</t>
  </si>
  <si>
    <t>Boronia marcoana</t>
  </si>
  <si>
    <t>Lawley River,  King Edward River</t>
  </si>
  <si>
    <t>Boronia minutipinna</t>
  </si>
  <si>
    <t>Osmond Plateau,  Purnululu</t>
  </si>
  <si>
    <t>Boronia oxyantha var. oxyantha</t>
  </si>
  <si>
    <t>Boronia pauciflora</t>
  </si>
  <si>
    <t>King Leopold Range,  Prince Regent River NR,  Edkins Range</t>
  </si>
  <si>
    <t>May,Jul</t>
  </si>
  <si>
    <t>Boronia scabra subsp. attenuata</t>
  </si>
  <si>
    <t>Cape Le Grande,  Recherche Archipelago,  Cape Arid</t>
  </si>
  <si>
    <t>Boronia scabra subsp. condensata</t>
  </si>
  <si>
    <t>Badgingarra,  Dinner Hill,  Alexander Morrison NP</t>
  </si>
  <si>
    <t>Boronia sp. Leeuwin (J. Scott 235)</t>
  </si>
  <si>
    <t>Dunsborough,  Gracetown,  Leeuwin-Naturaliste N.P.</t>
  </si>
  <si>
    <t>Boronia ternata var. promiscua</t>
  </si>
  <si>
    <t>Forrestania,  Mount Holland</t>
  </si>
  <si>
    <t>June/Sept-Oct</t>
  </si>
  <si>
    <t>Boronia tetragona</t>
  </si>
  <si>
    <t>Capel,  Busselton,  Whicher Range,  Cowaramup</t>
  </si>
  <si>
    <t>Boronia thedae</t>
  </si>
  <si>
    <t>Theda Station</t>
  </si>
  <si>
    <t>Boronia virgata</t>
  </si>
  <si>
    <t>Walpole,  Denmark,  Mt Frankland</t>
  </si>
  <si>
    <t>Jan-Mar,Sep-</t>
  </si>
  <si>
    <t>Borya longiscapa</t>
  </si>
  <si>
    <t>Boryaceae</t>
  </si>
  <si>
    <t>Mount Lindesay</t>
  </si>
  <si>
    <t>Borya sp. Wheatbelt (A.S. George 16470)</t>
  </si>
  <si>
    <t>Newdegate,  Dunn Rock</t>
  </si>
  <si>
    <t>Borya stenophylla</t>
  </si>
  <si>
    <t>Borya subulata</t>
  </si>
  <si>
    <t>Mt Agnes,  Mt Daglish</t>
  </si>
  <si>
    <t>Bossiaea atrata</t>
  </si>
  <si>
    <t>ALBANY, GREAT SOUTHERN, CENTRAL WHEATBELT</t>
  </si>
  <si>
    <t>Ongerup,  Dragon Rocks,  Hatter's Hill,  Dowerin,  Lake King,  Buniche,  Manmanning</t>
  </si>
  <si>
    <t>May,Jun,Aug</t>
  </si>
  <si>
    <t>Bossiaea aurantiaca</t>
  </si>
  <si>
    <t>Bossiaea barrettiorum</t>
  </si>
  <si>
    <t>Bossiaea calcicola</t>
  </si>
  <si>
    <t>Shark Bay,  Kalbarri,  Hutt Lagoon,  East Wallabi Is.</t>
  </si>
  <si>
    <t>Bossiaea celata</t>
  </si>
  <si>
    <t>Duri,  Boorabbin</t>
  </si>
  <si>
    <t>Bossiaea concinna</t>
  </si>
  <si>
    <t>KALGOORLIE, ALBANY, CENTRAL WHEATBELT</t>
  </si>
  <si>
    <t>Cunderdin,  Woolgangie,  Coolgardie,  Lake Mason Stn,  Jerramungup,  Pithara</t>
  </si>
  <si>
    <t>Bossiaea divaricata</t>
  </si>
  <si>
    <t>Nyabing,  Jerramungup,  Lake Magenta NR,  Tarin Rock,  Kukerin,  Lake Grace</t>
  </si>
  <si>
    <t>Bossiaea eremaea</t>
  </si>
  <si>
    <t>Merolia Stn,  Sandstone,  White Cliffs Stn</t>
  </si>
  <si>
    <t>Bossiaea flexuosa</t>
  </si>
  <si>
    <t>Lake King,  Salmon Gums,  Frank Hann NP,  Forrestania,  Bremer Range,  Scaddan</t>
  </si>
  <si>
    <t>Bossiaea inundata</t>
  </si>
  <si>
    <t>Bossiaea lalagoides</t>
  </si>
  <si>
    <t>ALBANY, FRANKLAND, WELLINGTON</t>
  </si>
  <si>
    <t>Cordering,  Mt Barker,  Narrikup,  Kalgan,  Bremer Bay</t>
  </si>
  <si>
    <t>Bossiaea laxa</t>
  </si>
  <si>
    <t>Widgiemooltha</t>
  </si>
  <si>
    <t>Bossiaea modesta</t>
  </si>
  <si>
    <t>Mt Dale,  Pickering Brook</t>
  </si>
  <si>
    <t>Bossiaea moylei</t>
  </si>
  <si>
    <t>Bossiaea oxyclada</t>
  </si>
  <si>
    <t>Bossiaea saxosa</t>
  </si>
  <si>
    <t>Sep,Dec</t>
  </si>
  <si>
    <t>Bossiaea simulata</t>
  </si>
  <si>
    <t>Fraser Range,  Mt Willgonarinya</t>
  </si>
  <si>
    <t>Bossiaea sp. Jackson Range (G. Cockerton &amp; S. McNee LCS 13614)</t>
  </si>
  <si>
    <t>West Jackson Range, White Wells Stn.,  Brontie Stn.</t>
  </si>
  <si>
    <t>Bossiaea sp. Mt Frankland (L. Graham 2174) PN</t>
  </si>
  <si>
    <t>Mount Frankland</t>
  </si>
  <si>
    <t>October-November</t>
  </si>
  <si>
    <t>Bossiaea spinosa</t>
  </si>
  <si>
    <t>Salmon Gums,  Pingrup,  Ongerup,  Lake Grace,  Tarin Rock,  L Chinocup</t>
  </si>
  <si>
    <t>Bossiaea zarae</t>
  </si>
  <si>
    <t>Prince Regent N.R.,  Bigge Island</t>
  </si>
  <si>
    <t>Bothriochloa decipiens var. cloncurrensis</t>
  </si>
  <si>
    <t>Hamersley Range,  Quennsland</t>
  </si>
  <si>
    <t>Brachychiton incanus</t>
  </si>
  <si>
    <t>Cambridge Gulf,  Vansittart Bay,  Wilson Creek</t>
  </si>
  <si>
    <t>Brachychiton obtusilobus</t>
  </si>
  <si>
    <t>Cape Range</t>
  </si>
  <si>
    <t>Brachychiton tridentatus</t>
  </si>
  <si>
    <t>Sir Graham Moore Island,  Drysdale River,  Cape Bernier</t>
  </si>
  <si>
    <t>Brachychiton tuberculatus</t>
  </si>
  <si>
    <t>Ord River,  Kununurra</t>
  </si>
  <si>
    <t>Brachychiton xanthophyllus</t>
  </si>
  <si>
    <t>Mitchell Plateau,  Vansittart Bay,  Fenelon Island,  Bougainville Peninsula</t>
  </si>
  <si>
    <t>May-Dec</t>
  </si>
  <si>
    <t>Brachyloma brevilobum</t>
  </si>
  <si>
    <t xml:space="preserve">ESPERANCE </t>
  </si>
  <si>
    <t>Wittenoom Hills</t>
  </si>
  <si>
    <t>March - Jul</t>
  </si>
  <si>
    <t>Brachyloma delbi</t>
  </si>
  <si>
    <t>Brachyloma djerral</t>
  </si>
  <si>
    <t>Kalbarri,  Eurardy</t>
  </si>
  <si>
    <t>Brachyloma elusum</t>
  </si>
  <si>
    <t>Hyden,  Narembeen</t>
  </si>
  <si>
    <t>Brachyloma mogin</t>
  </si>
  <si>
    <t>Katanning,  Corrigin,  Brookton,  Cherry Tree Pool,  Gorge Rock,  Kulin,  Mt Kokeby,  Dalyup,  Gibson</t>
  </si>
  <si>
    <t>Brachyloma nguba</t>
  </si>
  <si>
    <t>Forrestania,  Dragon Rocks,  NW of Munglinup</t>
  </si>
  <si>
    <t>Brachyloma pirara</t>
  </si>
  <si>
    <t>Northampton,  Kalbarri,  Ajana</t>
  </si>
  <si>
    <t>Jun, Aug</t>
  </si>
  <si>
    <t>Brachyloma stenolobum</t>
  </si>
  <si>
    <t>Brachysola halganiacea</t>
  </si>
  <si>
    <t>Karroun Hill,  Mt Jackson</t>
  </si>
  <si>
    <t>Brunoniella acaulis subsp. acaulis</t>
  </si>
  <si>
    <t>Acanthaceae</t>
  </si>
  <si>
    <t>Mitchell Plateau,  Drysdale River Stn.,  NT</t>
  </si>
  <si>
    <t>Buchanania arborescens</t>
  </si>
  <si>
    <t>Anacardiaceae</t>
  </si>
  <si>
    <t>Mt Anderson</t>
  </si>
  <si>
    <t>Buellia durackensis</t>
  </si>
  <si>
    <t>Physciaceae</t>
  </si>
  <si>
    <t>Durack River Stn.</t>
  </si>
  <si>
    <t>Bulbostylis burbidgeae</t>
  </si>
  <si>
    <t>Mount Edgar,  Gorge Creek,  Abydos-Woodstock</t>
  </si>
  <si>
    <t>Mar,Jun-Aug</t>
  </si>
  <si>
    <t>Byblis guehoi</t>
  </si>
  <si>
    <t>Dampier Peninsula</t>
  </si>
  <si>
    <t>Caesia chlorantha</t>
  </si>
  <si>
    <t>Caesia rigidifolia</t>
  </si>
  <si>
    <t>Queen Victoria Spring</t>
  </si>
  <si>
    <t>Caesia setifera</t>
  </si>
  <si>
    <t>Theda Stn,  Mitchell Plateau</t>
  </si>
  <si>
    <t>Caesia sp. Ennuin (N. Gibson &amp; M.N. Lyons 2737)</t>
  </si>
  <si>
    <t>Ennuin</t>
  </si>
  <si>
    <t>Caesia sp. Great Victoria Desert (C. Tauss 2835)</t>
  </si>
  <si>
    <t>Plumridge Lakes N.R.</t>
  </si>
  <si>
    <t>Caesia sp. Koolanooka Hills (R. Meissner &amp; Y. Caruso 78)</t>
  </si>
  <si>
    <t>Perenjori</t>
  </si>
  <si>
    <t>Caesia viscida</t>
  </si>
  <si>
    <t>Caladenia abbreviata</t>
  </si>
  <si>
    <t>Cosy Corner (Cape Hamelin),  Lake Jasper,  Crystal Springs,  Gracetown,  Augusta</t>
  </si>
  <si>
    <t>Caladenia ambusta</t>
  </si>
  <si>
    <t>Boranup</t>
  </si>
  <si>
    <t>Caladenia applanata subsp. erubescens</t>
  </si>
  <si>
    <t>William Bay N.P.,  Quarram N.R.</t>
  </si>
  <si>
    <t>Caladenia bigeminata</t>
  </si>
  <si>
    <t>Northhampton</t>
  </si>
  <si>
    <t>late Jul - early Sep</t>
  </si>
  <si>
    <t>Caladenia caesarea subsp. transiens</t>
  </si>
  <si>
    <t>Williams,  [Newdegate],  [Augusta],  [Bowelling]</t>
  </si>
  <si>
    <t>Caladenia cristata</t>
  </si>
  <si>
    <t>Miling-Dalwallinu</t>
  </si>
  <si>
    <t>Caladenia denticulata subsp. albicans</t>
  </si>
  <si>
    <t>Aug - early Sep</t>
  </si>
  <si>
    <t>Caladenia dundasiae</t>
  </si>
  <si>
    <t>Watheroo</t>
  </si>
  <si>
    <t>Caladenia erythrochila</t>
  </si>
  <si>
    <t>Perup</t>
  </si>
  <si>
    <t>Caladenia evanescens</t>
  </si>
  <si>
    <t>Peaceful Bay</t>
  </si>
  <si>
    <t>Caladenia integra</t>
  </si>
  <si>
    <t>SOUTH COAST, SWAN, WARREN, WHEATBELT</t>
  </si>
  <si>
    <t>ALBANY, FRANKLAND, PERTH HILLS, GREAT SOUTHERN</t>
  </si>
  <si>
    <t>York-Kendenup,  Pingelly</t>
  </si>
  <si>
    <t>Caladenia interjacens</t>
  </si>
  <si>
    <t>West Cliff Point,  Crystal Spring,  Walpole Nornalup</t>
  </si>
  <si>
    <t>Caladenia longicauda subsp. extrema</t>
  </si>
  <si>
    <t>Manjimup</t>
  </si>
  <si>
    <t>Caladenia longicauda subsp. insularis</t>
  </si>
  <si>
    <t>Wharton</t>
  </si>
  <si>
    <t>mid Aug - Sep</t>
  </si>
  <si>
    <t>Caladenia longicauda subsp. minima</t>
  </si>
  <si>
    <t>East Yuna N.R.,  Kalbarri</t>
  </si>
  <si>
    <t>Caladenia longifimbriata</t>
  </si>
  <si>
    <t>Oldfield River,  Munglinup</t>
  </si>
  <si>
    <t>Caladenia multiplex</t>
  </si>
  <si>
    <t>Between Moora and Gillingarra</t>
  </si>
  <si>
    <t>August to mid-September</t>
  </si>
  <si>
    <t>Caladenia nivalis</t>
  </si>
  <si>
    <t>Yallingup,  Leeuwin-Naturaliste National Park</t>
  </si>
  <si>
    <t>Caladenia perangusta</t>
  </si>
  <si>
    <t>Boyup Brook,  Perup N.R.</t>
  </si>
  <si>
    <t>Caladenia pholcoidea subsp. augustensis</t>
  </si>
  <si>
    <t>Caladenia pluvialis</t>
  </si>
  <si>
    <t>East Yuna N.R.,  Mullewa</t>
  </si>
  <si>
    <t>Caladenia postea</t>
  </si>
  <si>
    <t>Flynn SF,  Dale SF,  Wandoo N.P.</t>
  </si>
  <si>
    <t>Caladenia speciosa</t>
  </si>
  <si>
    <t>Myalup,  Eaton,  Yarloop,  Ludlow,  Gingin,  Capel</t>
  </si>
  <si>
    <t>Caladenia startiorum</t>
  </si>
  <si>
    <t>Mt Barker,  Lake Muir</t>
  </si>
  <si>
    <t>Caladenia swartsiorum</t>
  </si>
  <si>
    <t>Lake Clifton,  Kooljerrenup N.R.,  Kemerton</t>
  </si>
  <si>
    <t>Late Sep - Oct</t>
  </si>
  <si>
    <t>Caladenia uliginosa subsp. patulens</t>
  </si>
  <si>
    <t>BLACKWOOD, DONNELLY, WELLINGTON</t>
  </si>
  <si>
    <t>Harvey,  Nannup,  Kingston</t>
  </si>
  <si>
    <t>Caladenia ultima</t>
  </si>
  <si>
    <t>Strachan,  Mount Roe N.P.,  Mount Lindesay N.P.,  Stirling Range N.P.</t>
  </si>
  <si>
    <t>Caladenia validinervia</t>
  </si>
  <si>
    <t>Lake Muir,  Bridgetown,  Boyup Brook,  Collie</t>
  </si>
  <si>
    <t>Caladenia x hopperi</t>
  </si>
  <si>
    <t>Caladenia x triangularis</t>
  </si>
  <si>
    <t>Darkan,  Clackline,  Pingelly,  Highbury,  Boyup Brook</t>
  </si>
  <si>
    <t>Calandrinia butcherensis</t>
  </si>
  <si>
    <t>Montiaceae</t>
  </si>
  <si>
    <t>Murchison</t>
  </si>
  <si>
    <t>mid Aug - early Oct</t>
  </si>
  <si>
    <t>Calandrinia dielsii</t>
  </si>
  <si>
    <t>Calandrinia halophila</t>
  </si>
  <si>
    <t>Mary Island,  Coronation Island</t>
  </si>
  <si>
    <t>Feb - May</t>
  </si>
  <si>
    <t>Calandrinia kalanniensis</t>
  </si>
  <si>
    <t>Kalannie,  Petrudor Rock,  Xantippe Rock,  Karara Station,  Bonnie Rock,  Yanneymooning NR,  Hughden Rock</t>
  </si>
  <si>
    <t>Calandrinia lefroyensis</t>
  </si>
  <si>
    <t>Lake Lefroy</t>
  </si>
  <si>
    <t>Calandrinia mirabilis</t>
  </si>
  <si>
    <t>Landor Stn.,  Mt Clere Stn.</t>
  </si>
  <si>
    <t>Calandrinia operta</t>
  </si>
  <si>
    <t>Calandrinia oraria</t>
  </si>
  <si>
    <t>Green Head,  Guilderton,  Madora Bay</t>
  </si>
  <si>
    <t>Calandrinia quartzitica</t>
  </si>
  <si>
    <t>Lake Goongarrie,  Lake Raeside,  Lake Moriarty,  Leonora</t>
  </si>
  <si>
    <t>Calandrinia rubrisabulosa</t>
  </si>
  <si>
    <t>Gascoyne Junction</t>
  </si>
  <si>
    <t>mid Sep- late Oct</t>
  </si>
  <si>
    <t>Calandrinia sp. Bayswater (C. Andrews s.n. 11/1902) PN</t>
  </si>
  <si>
    <t>Bayswater</t>
  </si>
  <si>
    <t>Calandrinia sp. Cape Range (F. Obbens FO 10/18)</t>
  </si>
  <si>
    <t>EXMOUTH, KARRATHA</t>
  </si>
  <si>
    <t>Cape Range N.P.,  Barrow Island</t>
  </si>
  <si>
    <t>Calandrinia sp. Hamelin Station (F. Obbens FO 02/20) PN</t>
  </si>
  <si>
    <t>Hamlin Pool</t>
  </si>
  <si>
    <t>August</t>
  </si>
  <si>
    <t>Calandrinia sp. Lennard River (W.V. Fitzgerald 739) PN</t>
  </si>
  <si>
    <t>Mt Herbert,  Tableland</t>
  </si>
  <si>
    <t>April</t>
  </si>
  <si>
    <t>Calandrinia sp. Menzies (F. Hort et al. FH 4100)</t>
  </si>
  <si>
    <t>Kookynie,  Yundamindra Station,  Mount Elvire Station,  Yerilla</t>
  </si>
  <si>
    <t>Calandrinia sp. Mt Vernon Station (T.L. Setter 427) PN</t>
  </si>
  <si>
    <t>Mt Vernon Station</t>
  </si>
  <si>
    <t>Calandrinia sp. Nanutarra (F. Obbens FO 08/18)</t>
  </si>
  <si>
    <t>Marrilla</t>
  </si>
  <si>
    <t>Calandrinia sp. Torndirrup (S.D. Hopper et al. SDH 8712) PN</t>
  </si>
  <si>
    <t>Torndirrup N.P.</t>
  </si>
  <si>
    <t>Calandrinia sp. Warriedar (F. Obbens 04/09)</t>
  </si>
  <si>
    <t>Warriedar Stn,  Karara Stn.,  Morawa</t>
  </si>
  <si>
    <t>Calandrinia sphaerophylla</t>
  </si>
  <si>
    <t>MIDWEST, SOUTH COAST</t>
  </si>
  <si>
    <t>ESPERANCE, SHARK BAY</t>
  </si>
  <si>
    <t>Bernier Is.,  Shark Bay, Eucla, Dirk Hartog Island</t>
  </si>
  <si>
    <t>Calandrinia umbelliformis</t>
  </si>
  <si>
    <t>Coolcalalaya Hms,  Burnabinmah Stn,  Gilroyd Hms,  Yallalong</t>
  </si>
  <si>
    <t>Calandrinia uncinella</t>
  </si>
  <si>
    <t>Piawaning,  Arthur River</t>
  </si>
  <si>
    <t>Calandrinia vernicosa</t>
  </si>
  <si>
    <t>Wannoo,  Hamelin Pool</t>
  </si>
  <si>
    <t>Calandrinia wilsonii</t>
  </si>
  <si>
    <t>Marchagee N.R.,  Wongan Hills,  Meckering</t>
  </si>
  <si>
    <t>mid Oct-Nov</t>
  </si>
  <si>
    <t>Calectasia browneana</t>
  </si>
  <si>
    <t>Warradarge,  Kalbarri</t>
  </si>
  <si>
    <t>Calectasia grandiflora</t>
  </si>
  <si>
    <t>Kenwick,  Armadale,  Byford,  Serpetine</t>
  </si>
  <si>
    <t>Calectasia jubilaea</t>
  </si>
  <si>
    <t>Calectasia keigheryi</t>
  </si>
  <si>
    <t>Calectasia obtusa</t>
  </si>
  <si>
    <t>Cape Riche,  Gordon Inlet,  Quaalup,  Newdegate,  Fitzgerald River NP,  Kwobrup,  Gnowangerup</t>
  </si>
  <si>
    <t>Calectasia palustris</t>
  </si>
  <si>
    <t>Badgingarra N.P.,  Coorow,  Pinjarrega N.R.</t>
  </si>
  <si>
    <t>Calochilus barbarossa</t>
  </si>
  <si>
    <t>Prince Regent NP,  Beverley Springs Station,  Prince Regent River,  Edkins Range</t>
  </si>
  <si>
    <t>Dec to Jan</t>
  </si>
  <si>
    <t>Calochilus sp. Boyup Brook (E. Chapman s.n. 12/10/2002)</t>
  </si>
  <si>
    <t>Boyup Brook</t>
  </si>
  <si>
    <t>Calothamnus accedens</t>
  </si>
  <si>
    <t>Piawaning,  Moora,  Bindi Bindi</t>
  </si>
  <si>
    <t>Calothamnus arcuatus</t>
  </si>
  <si>
    <t>Arrino,  Eneabba,  Three Springs</t>
  </si>
  <si>
    <t>Apr/Jun/Aug</t>
  </si>
  <si>
    <t>Calothamnus borealis subsp. cinereus</t>
  </si>
  <si>
    <t>Kennedy Range N.P.</t>
  </si>
  <si>
    <t>Calothamnus brevifolius</t>
  </si>
  <si>
    <t>MOORA, GREAT SOUTHERN, CENTRAL WHEATBELT</t>
  </si>
  <si>
    <t>Marchagee,  Tammin,  Dowerin,  Piawaning,  Quairading,  Pingelly,  Corrigin,  North Kalgarin NR</t>
  </si>
  <si>
    <t>Jan-Feb</t>
  </si>
  <si>
    <t>Calothamnus cupularis</t>
  </si>
  <si>
    <t>Calothamnus graniticus subsp. graniticus</t>
  </si>
  <si>
    <t>Meelup,  Eagle Bay,  Sugarloaf Rock</t>
  </si>
  <si>
    <t>Calothamnus graniticus subsp. leptophyllus</t>
  </si>
  <si>
    <t>BLACKWOOD, ALBANY, PERTH HILLS, SWAN COASTAL, WELLINGTON</t>
  </si>
  <si>
    <t>Oakley Dam,   North Dandalup,  South Dandalup,  Isandra,  Collie,  Cape Naturaliste,  Kings Park,  Point Walter</t>
  </si>
  <si>
    <t>Calothamnus lateralis var. crassus</t>
  </si>
  <si>
    <t>Calothamnus macrocarpus</t>
  </si>
  <si>
    <t>Culham Inlet,  East Mt Barren,  Thumb Peak</t>
  </si>
  <si>
    <t>Calothamnus microcarpus</t>
  </si>
  <si>
    <t>Cranbrook,  Stirling Range N.P.</t>
  </si>
  <si>
    <t>Calothamnus pachystachyus</t>
  </si>
  <si>
    <t>Bindoon,  Mogumber,  New Norcia</t>
  </si>
  <si>
    <t>Calothamnus quadrifidus subsp. asper</t>
  </si>
  <si>
    <t>Calothamnus quadrifidus subsp. teretifolius</t>
  </si>
  <si>
    <t>Calothamnus robustus</t>
  </si>
  <si>
    <t>Cape Riche,  Warriup</t>
  </si>
  <si>
    <t>Calothamnus roseus</t>
  </si>
  <si>
    <t>Calothamnus scabridus</t>
  </si>
  <si>
    <t>Calothamnus superbus</t>
  </si>
  <si>
    <t>Pigeon Rocks</t>
  </si>
  <si>
    <t>Calotis sp. Perrinvale Station (R.J. Cranfield 7096)</t>
  </si>
  <si>
    <t>Cue,  Blue Hills,  Perrinvale Stn</t>
  </si>
  <si>
    <t>Calotis squamigera</t>
  </si>
  <si>
    <t>Wittenoom,  Hamersley Range</t>
  </si>
  <si>
    <t>Calycopeplus collinus</t>
  </si>
  <si>
    <t>Kununurra,  Beverley Springs Stn.</t>
  </si>
  <si>
    <t>Calycopeplus marginatus</t>
  </si>
  <si>
    <t>Fitzgerald River</t>
  </si>
  <si>
    <t>Jul,Sep-Oct</t>
  </si>
  <si>
    <t>Calymperastrum latifolium</t>
  </si>
  <si>
    <t>Mt Chudalup</t>
  </si>
  <si>
    <t>Calystegia sepium subsp. roseata</t>
  </si>
  <si>
    <t>Broadwater NR</t>
  </si>
  <si>
    <t>October to December</t>
  </si>
  <si>
    <t>Calytrix calingiri</t>
  </si>
  <si>
    <t>SOUTH WEST, WHEATBELT</t>
  </si>
  <si>
    <t>WELLINGTON, GREAT SOUTHERN</t>
  </si>
  <si>
    <t>Calingiri,  Collie</t>
  </si>
  <si>
    <t>Aug to Oct</t>
  </si>
  <si>
    <t>Calytrix chrysantha</t>
  </si>
  <si>
    <t>Eneabba,  Tathra</t>
  </si>
  <si>
    <t>Calytrix creswellii</t>
  </si>
  <si>
    <t>Helena &amp; Aurora Range, Credo Stn.,  Mt Manning Range,  Wallaroo Rock</t>
  </si>
  <si>
    <t>Calytrix djinda</t>
  </si>
  <si>
    <t>CAPE RICHE</t>
  </si>
  <si>
    <t>Calytrix ecalycata subsp. brevis</t>
  </si>
  <si>
    <t>Coorow,  Moora,  Regans Ford</t>
  </si>
  <si>
    <t>Calytrix ecalycata subsp. ecalycata</t>
  </si>
  <si>
    <t>Port Gregory,  Morawa,  Three Springs,  Mt Lesueur</t>
  </si>
  <si>
    <t>Calytrix ecalycata subsp. pubescens</t>
  </si>
  <si>
    <t>Calytrix eneabbensis</t>
  </si>
  <si>
    <t>Eneabba,  Lake Indoon,  Arrowsmith</t>
  </si>
  <si>
    <t>Calytrix formosa</t>
  </si>
  <si>
    <t>Galena,  Kalbarri N.P.</t>
  </si>
  <si>
    <t>Calytrix gomphrenoides</t>
  </si>
  <si>
    <t>Prince Regent NR,  Drysdale Stn,  Mt Agnes,  Bachsten Creek</t>
  </si>
  <si>
    <t>Jan-May</t>
  </si>
  <si>
    <t>Calytrix gypsophila</t>
  </si>
  <si>
    <t>Plumridge Lakes N.R.,  Ilkurlka,  S.A.</t>
  </si>
  <si>
    <t>Jul, Sep, Oct, Feb</t>
  </si>
  <si>
    <t>Calytrix harvestiana</t>
  </si>
  <si>
    <t xml:space="preserve">Murchison House Station,  Kalbarri, Yuna, </t>
  </si>
  <si>
    <t>Calytrix hislopii</t>
  </si>
  <si>
    <t>Black Range Stn.,  Lake Mason Stn.,  White Cliffs Stn.</t>
  </si>
  <si>
    <t>Calytrix insperata</t>
  </si>
  <si>
    <t>Calytrix nematoclada</t>
  </si>
  <si>
    <t>Lake King,  Lake Lockhart,  Cairlocup,  Bendering,  Lake Magenta,  Quairading,  Digger Rocks</t>
  </si>
  <si>
    <t>Calytrix oncophylla</t>
  </si>
  <si>
    <t>Wongamine N.R.</t>
  </si>
  <si>
    <t>Calytrix parvivallis</t>
  </si>
  <si>
    <t>Minnivale</t>
  </si>
  <si>
    <t>Calytrix patrickiae</t>
  </si>
  <si>
    <t>Dragon Rocks NR</t>
  </si>
  <si>
    <t>Calytrix paucicostata</t>
  </si>
  <si>
    <t>Calytrix pimeleoides</t>
  </si>
  <si>
    <t>Kalbarri,  Northampton,  Ajana,  Ogilvie</t>
  </si>
  <si>
    <t>Calytrix platycheiridius</t>
  </si>
  <si>
    <t>Coorow,  Watheroo</t>
  </si>
  <si>
    <t>Calytrix plumulosa</t>
  </si>
  <si>
    <t>Wubin,  (Bencubbin),  Koorda,  Chiddarcooping,  Mt Churchman,  Mollerin,  Mt Gibson,  Bencubbin,  Bunjil,  Dalwallinu,  Beacon</t>
  </si>
  <si>
    <t>Calytrix praecipua</t>
  </si>
  <si>
    <t>Melita Station,  Laverton,  Youno Downs,  Wanjarri,  Marymia,  Erong Hmstd,  Niagara Dam</t>
  </si>
  <si>
    <t>Calytrix pulchella</t>
  </si>
  <si>
    <t>ALBANY, DONNELLY, WELLINGTON, GREAT SOUTHERN</t>
  </si>
  <si>
    <t>Collie,  Manjimup,  Cranbrook,  Pingrup,  Tambellup,  Hassell NP</t>
  </si>
  <si>
    <t>Calytrix purpurea</t>
  </si>
  <si>
    <t>Red Bluff,  Kalbarri</t>
  </si>
  <si>
    <t>Calytrix retrorsifolia</t>
  </si>
  <si>
    <t>Tutunup,  Williamson</t>
  </si>
  <si>
    <t>Calytrix sagei</t>
  </si>
  <si>
    <t>Pingelly,  Narembeen</t>
  </si>
  <si>
    <t>Calytrix simplex subsp. simplex</t>
  </si>
  <si>
    <t>Armadale,  Mt Saddleback</t>
  </si>
  <si>
    <t>Calytrix sp. Learmonth (S. Fox EMopp 1)</t>
  </si>
  <si>
    <t>Exmouth</t>
  </si>
  <si>
    <t>Calytrix sp. Wandana (G. Byrne 1750) PN</t>
  </si>
  <si>
    <t>Wandana,  East Yuna,  East Bindoo</t>
  </si>
  <si>
    <t>Calytrix superba</t>
  </si>
  <si>
    <t>Eneabba,  Lake Indoon,  Lake Logue N.R.</t>
  </si>
  <si>
    <t>Calytrix verruculosa</t>
  </si>
  <si>
    <t>Tuchanana Ck,  Yoothapina Stn,  Mt Hale,  Meekatharra,  (Leinster,  Mt Keith)</t>
  </si>
  <si>
    <t>Calytrix warburtonensis</t>
  </si>
  <si>
    <t>Neale Junction,  Muggan Rockhole,  Babbagoola Rockhole</t>
  </si>
  <si>
    <t>Mar-Oct</t>
  </si>
  <si>
    <t>Camonea pilosa</t>
  </si>
  <si>
    <t>Walcott Inlet,  NT,  QLD.</t>
  </si>
  <si>
    <t>Cardamine paucijuga</t>
  </si>
  <si>
    <t>Ludlow,  Lake Muir</t>
  </si>
  <si>
    <t>Carex tereticaulis</t>
  </si>
  <si>
    <t>BLACKWOOD, DONNELLY, SWAN COASTAL, WELLINGTON</t>
  </si>
  <si>
    <t>Dardanup,  Bridgetown,  Blackwood River,  Guildford,  (Harvey),  Mungalip</t>
  </si>
  <si>
    <t>Nov,Feb</t>
  </si>
  <si>
    <t>Carpobrotus sp. Thevenard Island (M. White 050)</t>
  </si>
  <si>
    <t>Aizoaceae</t>
  </si>
  <si>
    <t>EXMOUTH, KARRATHA, SHARK BAY</t>
  </si>
  <si>
    <t>Thevenard Island,  Francois Peron N.P.,  Cape Range N.P.,  Kalbarri N.P.</t>
  </si>
  <si>
    <t>Cassinia arcuata</t>
  </si>
  <si>
    <t>Lake Magenta N.R.,  Ravensthorpe</t>
  </si>
  <si>
    <t>Catacolea enodis</t>
  </si>
  <si>
    <t>Badgingarra,  Alexander Morrison N.P.</t>
  </si>
  <si>
    <t>Cathetus sp. Yampi gilgai (J.P. Bull &amp; D. Brearley ONS-4673) PN</t>
  </si>
  <si>
    <t>Kimbolton Station</t>
  </si>
  <si>
    <t>April - June</t>
  </si>
  <si>
    <t>Caustis deserti</t>
  </si>
  <si>
    <t>Queen Victoria Spring N.R.,  Cundeelee Mission</t>
  </si>
  <si>
    <t>Sep and Oct</t>
  </si>
  <si>
    <t>Caustis gigas</t>
  </si>
  <si>
    <t>Alexander Morrison N.P.</t>
  </si>
  <si>
    <t>Caustis sp. Boyanup (G.S. McCutcheon 1706)</t>
  </si>
  <si>
    <t>BLACKWOOD, ALBANY, DONNELLY, WELLINGTON, GREAT SOUTHERN</t>
  </si>
  <si>
    <t>Boyanup State Forest,  Boscabel,  Kojonup,  Whicher NR,  Vasse,  S of Stirling Ranges,  Donnybrook,  tutanning NR,  Blackwood River NP,  Shannon NP</t>
  </si>
  <si>
    <t>Cayratia cardiophylla</t>
  </si>
  <si>
    <t>Vitaceae</t>
  </si>
  <si>
    <t>Napier Range, NT,  QLD</t>
  </si>
  <si>
    <t>Centrolepis cephaloformis subsp. murrayi</t>
  </si>
  <si>
    <t>Centrolepidaceae</t>
  </si>
  <si>
    <t>ESPERANCE, GERALDTON</t>
  </si>
  <si>
    <t>Kalbarri,  Recherche Arch.</t>
  </si>
  <si>
    <t>Centrolepis milleri</t>
  </si>
  <si>
    <t>ALBANY, MOORA</t>
  </si>
  <si>
    <t>Albany,  Eneabba</t>
  </si>
  <si>
    <t>Chamaescilla gibsonii</t>
  </si>
  <si>
    <t>Ellen Brook,  Yule Brook,  Mogumber,  Muchea,  Drakesbrook,  Capel,  Brunswick Jun,  Quindinup</t>
  </si>
  <si>
    <t>Chamaescilla maculata</t>
  </si>
  <si>
    <t>West Binnu,  Hill River</t>
  </si>
  <si>
    <t>Chamaexeros longicaulis</t>
  </si>
  <si>
    <t>Walpole-Nornalup N.P.</t>
  </si>
  <si>
    <t>Chamelaucium erythrochlorum</t>
  </si>
  <si>
    <t>Whicher Range,  S of Busselton,  Yoongarillup</t>
  </si>
  <si>
    <t>Chamelaucium floriferum subsp. diffusum</t>
  </si>
  <si>
    <t>Mt Mehniup Hill,  Woolbale Hills,  D Entrecasteaux NP,  Mt Frankland South NP</t>
  </si>
  <si>
    <t>Chamelaucium floriferum subsp. floriferum</t>
  </si>
  <si>
    <t>Walpole</t>
  </si>
  <si>
    <t>Chamelaucium forrestii</t>
  </si>
  <si>
    <t>Granite Peak Mt Roe,   Walpole</t>
  </si>
  <si>
    <t>Chamelaucium marchantii</t>
  </si>
  <si>
    <t>Chamelaucium orarium</t>
  </si>
  <si>
    <t>Chamelaucium repens</t>
  </si>
  <si>
    <t>Tardun,  Mingenew</t>
  </si>
  <si>
    <t>Chamelaucium sp. Bunjil (M.E. Ballingall 1970)</t>
  </si>
  <si>
    <t>Chamelaucium sp. Cape Riche (C.A. Gardner 2153)</t>
  </si>
  <si>
    <t>Chamelaucium sp. Coolcalalaya (A.H. Burbidge 4233)</t>
  </si>
  <si>
    <t>Coolcalalaya,  Murchison House Stn</t>
  </si>
  <si>
    <t>Chamelaucium sp. Coolgardie (P. Pavlovic 289)</t>
  </si>
  <si>
    <t>Chamelaucium sp. Dryandra (D. Rose 446)</t>
  </si>
  <si>
    <t>Dryandra,  Boyagin Rock</t>
  </si>
  <si>
    <t>Chamelaucium sp. King Ingram (G. Grigg WB40916)</t>
  </si>
  <si>
    <t>Mount Holland</t>
  </si>
  <si>
    <t>Chamelaucium sp. Koolyanobbing (V. Clarke 644)</t>
  </si>
  <si>
    <t>Helena &amp; Aurora Range,  Bungalbin Hill</t>
  </si>
  <si>
    <t>Chamelaucium sp. Mount Holland (G. Cockerton &amp; G. Grigg WB40918)</t>
  </si>
  <si>
    <t>Chamelaucium sp. Mt Heywood (K. Newbey 7954)</t>
  </si>
  <si>
    <t>Oct, Nov</t>
  </si>
  <si>
    <t>Chamelaucium sp. Mukinbudin (M. Squire 007)</t>
  </si>
  <si>
    <t>Chamelaucium sp. Parker Range (B.H. Smith 1255)</t>
  </si>
  <si>
    <t>Chamelaucium sp. Tenindewa (F. Lullfitz L 3219)</t>
  </si>
  <si>
    <t>Coorow,  Geraldton</t>
  </si>
  <si>
    <t>Chamelaucium sp. Warriedar (A.P. Brown &amp; S. Patrick APB 1100)</t>
  </si>
  <si>
    <t>Warriedar Stn,  Karara Stn,  Paynes Find</t>
  </si>
  <si>
    <t>Chamelaucium sp. Wongan Hills (B.H. Smith 1140)</t>
  </si>
  <si>
    <t>Coorow,  Moore River,  Winchester,  Hamelin Pool,  Damboring,  Watheroo</t>
  </si>
  <si>
    <t>Chamelaucium sp. Yalgoo (Y. Chadwick 1816)</t>
  </si>
  <si>
    <t>Paynes Find,  Wurarga</t>
  </si>
  <si>
    <t>Chamelaucium sp. Yuna (A.C. Burns 53)</t>
  </si>
  <si>
    <t>East Yuna,  Mullewa</t>
  </si>
  <si>
    <t>Chamelaucium xanthocladum</t>
  </si>
  <si>
    <t>Waychinicup</t>
  </si>
  <si>
    <t>Nov,Jan</t>
  </si>
  <si>
    <t>Cheyniana rhodella</t>
  </si>
  <si>
    <t>Morawa,  Mingenew</t>
  </si>
  <si>
    <t>Chordifex chaunocoleus</t>
  </si>
  <si>
    <t>Darling Scarp,  Badgingarra,  Clackline</t>
  </si>
  <si>
    <t>Chordifex gracilior</t>
  </si>
  <si>
    <t>BLACKWOOD, FRANKLAND, PERTH HILLS</t>
  </si>
  <si>
    <t>S of Busselton,  Yoongarillup,  Scott River,  Mt Wells,  NW of Mt Barker,  Denbarker</t>
  </si>
  <si>
    <t>Chordifex jacksonii</t>
  </si>
  <si>
    <t>Broke Inlet,  Jangardup,  Pingerup,  (Mt Frankland),  D'Entrecasteaux NP</t>
  </si>
  <si>
    <t>Chordifex leucoblepharus</t>
  </si>
  <si>
    <t>NE of Albany,  Stirling Range area,  Wellstead</t>
  </si>
  <si>
    <t>Chordifex ornatus</t>
  </si>
  <si>
    <t>Cranbrook,  Tambellup,  Stirling Range</t>
  </si>
  <si>
    <t>Chordifex reseminans</t>
  </si>
  <si>
    <t>Eneabba,  Cataby,  Badgingarra N.P.</t>
  </si>
  <si>
    <t>Chorilaena rudis subsp. linearis</t>
  </si>
  <si>
    <t>Chorizema carinatum</t>
  </si>
  <si>
    <t>Stirling Range,  Cranbrook,  Ongerup,  Cape Riche,  Jerramungup,  Nannup</t>
  </si>
  <si>
    <t>Chorizema circinale</t>
  </si>
  <si>
    <t>ALBANY, ESPERANCE, GREAT SOUTHERN, CENTRAL WHEATBELT</t>
  </si>
  <si>
    <t>Grasspatch,  Ninety Mile Tank,  NW Esperance,  Fitzgerald River N.P.,  Nyabing,  Jilbadji N.R.</t>
  </si>
  <si>
    <t>Chorizema ulotropis</t>
  </si>
  <si>
    <t>ALBANY, ESPERANCE, PERTH HILLS, SWAN COASTAL</t>
  </si>
  <si>
    <t>Jerramungup,  Ongerup,  Ravensthorpe,  Young River,  Dwellingup,  Wandering,  North Bannister</t>
  </si>
  <si>
    <t>Christella dentata</t>
  </si>
  <si>
    <t>Doongan Stn.,  Drysdale River N.P.</t>
  </si>
  <si>
    <t>Chrysocephalum apiculatum subsp. curvifolium</t>
  </si>
  <si>
    <t>Drysdale River N.P.,  Isdell River,  Chamley River,  De Lancourt River</t>
  </si>
  <si>
    <t>May, Aug</t>
  </si>
  <si>
    <t>Chrysocephalum apiculatum subsp. norsemanense</t>
  </si>
  <si>
    <t>Norseman,  Fraser Range,  Coolgardie,  Boorabbin N.P.,  Walling Rock Stn.</t>
  </si>
  <si>
    <t>Chrysocephalum apiculatum subsp. racemosum</t>
  </si>
  <si>
    <t>Apr, Oct</t>
  </si>
  <si>
    <t>Chthonocephalus muellerianus</t>
  </si>
  <si>
    <t>KALGOORLIE, SHARK BAY</t>
  </si>
  <si>
    <t>Shark Bay,  Billabong Roadhouse,  Lorna Glen Stn.</t>
  </si>
  <si>
    <t>Chthonocephalus oldfieldianus</t>
  </si>
  <si>
    <t>Meadow Station,  Lorna Glen</t>
  </si>
  <si>
    <t>Chthonocephalus spathulatus</t>
  </si>
  <si>
    <t>Boologooro,  Wooramel Roadhouse,  Hamelin Pool</t>
  </si>
  <si>
    <t>Chthonocephalus tomentellus</t>
  </si>
  <si>
    <t>Shark Bay,  Denham</t>
  </si>
  <si>
    <t>Cissus reniformis</t>
  </si>
  <si>
    <t>Prince Regent N.R.,  Maret Is.,  Mt Trafalger,  Mitchell Plateau,  Bigge Is.</t>
  </si>
  <si>
    <t>Cladium procerum</t>
  </si>
  <si>
    <t>Karijini N.P.,  Millstream-Chichester N.P.</t>
  </si>
  <si>
    <t>Clerodendrum inerme</t>
  </si>
  <si>
    <t>Bouganville Peninsula,  Cape Rulhieres,  NT</t>
  </si>
  <si>
    <t>Cochlospermum macnamarae</t>
  </si>
  <si>
    <t>Bixaceae</t>
  </si>
  <si>
    <t>Newman</t>
  </si>
  <si>
    <t>Colocasia esculenta var. aquatilis</t>
  </si>
  <si>
    <t>Carson River Stn.,  Theda Stn.,  Kalumburu,  Doongan Stn.,  Drysdale River N.P.,  Mitchell Plateau,  Purnululu N.P.,  King Leopold Ranges C.P.</t>
  </si>
  <si>
    <t>Colubrina asiatica var. asiatica</t>
  </si>
  <si>
    <t>Koolama Bay,  NT,  Qld,  O.S.</t>
  </si>
  <si>
    <t>Comesperma calcicola</t>
  </si>
  <si>
    <t>Polygalaceae</t>
  </si>
  <si>
    <t>Kau Rock,  Pine Hill,  Norseman,  Forrestania,  Mount Ragged</t>
  </si>
  <si>
    <t>Comesperma griffinii</t>
  </si>
  <si>
    <t>Eneabba,  Indarra</t>
  </si>
  <si>
    <t>Comesperma lanceolatum</t>
  </si>
  <si>
    <t>Cape Riche,  Hopetoun,  Mt Maxwell,  Mt Merivale</t>
  </si>
  <si>
    <t>Comesperma minutum</t>
  </si>
  <si>
    <t>Karunjie Stn.</t>
  </si>
  <si>
    <t>Comesperma rhadinocarpum</t>
  </si>
  <si>
    <t>GOLDFIELDS, MIDWEST, SWAN</t>
  </si>
  <si>
    <t>KALGOORLIE, MOORA, GERALDTON, PERTH HILLS, SWAN COASTAL</t>
  </si>
  <si>
    <t>Port Gregory,  Mullewa,  Eneabba,  Kenwick,  Cataby,  (Greenough River,  Irwin River),  Drummond Nature Reserve,  Koolyanobbing</t>
  </si>
  <si>
    <t>Comesperma sabulosum</t>
  </si>
  <si>
    <t>GOLDFIELDS, KIMBERLEY, PILBARA</t>
  </si>
  <si>
    <t>KALGOORLIE, KARRATHA, EAST KIMBERLEY, WEST KIMBERLEY</t>
  </si>
  <si>
    <t xml:space="preserve">Great Sandy Desert,  Little Sandy Desert,  Canning Stock Route,  Gibson Desert North, </t>
  </si>
  <si>
    <t>Comesperma viscidulum</t>
  </si>
  <si>
    <t>Queen Victoria Spring,  Little Sandy Desert,  Carnarvon Range,  Great Victoria Desert</t>
  </si>
  <si>
    <t>Commelina roensis</t>
  </si>
  <si>
    <t>Commelinaceae</t>
  </si>
  <si>
    <t>Kiska Is.</t>
  </si>
  <si>
    <t>Commersonia rotundifolia</t>
  </si>
  <si>
    <t>Gibson,  Fitzgerald River N.P.,  Jerramungup,  Lake Magenta N.R.</t>
  </si>
  <si>
    <t>Commersonia sp. Lesmurdie (A.A. Mitchell 11429) PN</t>
  </si>
  <si>
    <t>Lesmurdie Falls NP</t>
  </si>
  <si>
    <t>Nov to Dec</t>
  </si>
  <si>
    <t>Commicarpus chinensis subsp. chinensis</t>
  </si>
  <si>
    <t>Nyctaginaceae</t>
  </si>
  <si>
    <t>Bonaparte Archipelago,  QLD</t>
  </si>
  <si>
    <t>Feb-May</t>
  </si>
  <si>
    <t>Conospermum coerulescens subsp. coerulescens</t>
  </si>
  <si>
    <t>Bremer Bay,  Cape Knob,  Stirling Range NP</t>
  </si>
  <si>
    <t>Conospermum eatoniae</t>
  </si>
  <si>
    <t>Goomalling,  Quairading,  Coorow,  Tammin,  Watheroo,  Hines Hill,  Dowerin,  Cunderdin,  Brrokton</t>
  </si>
  <si>
    <t>Conospermum scaposum</t>
  </si>
  <si>
    <t>Mogumber,  Cataby,  Tincurrin,  Nomans Lake,  Nambung,  Badgingarra,  Wandoo Conservation Park,  Darkin Swamp</t>
  </si>
  <si>
    <t>Conospermum sigmoideum</t>
  </si>
  <si>
    <t>Frank Hann NP,  Forrestania</t>
  </si>
  <si>
    <t>Conospermum spectabile</t>
  </si>
  <si>
    <t>Conospermum toddii</t>
  </si>
  <si>
    <t>N of Queen Victoria Spring in Great Victoria Desert</t>
  </si>
  <si>
    <t>Conostephium interstans</t>
  </si>
  <si>
    <t>Lake Tay</t>
  </si>
  <si>
    <t>July - Sep</t>
  </si>
  <si>
    <t>Conostephium magnum</t>
  </si>
  <si>
    <t>Eneabba,  Cooljarloo,  Badgingarra,  Cataby</t>
  </si>
  <si>
    <t>Conostephium marchantiorum</t>
  </si>
  <si>
    <t>Scaddan,  Grass Patch,  Truslove,  Fleming</t>
  </si>
  <si>
    <t>Conostephium prolatum</t>
  </si>
  <si>
    <t>Conostephium uncinatum</t>
  </si>
  <si>
    <t>Mt Heywood,  Clyde Hill,  Grass Patch</t>
  </si>
  <si>
    <t>Conostephium wonganense</t>
  </si>
  <si>
    <t>Konnongorring,  Manmanning</t>
  </si>
  <si>
    <t>June to Aug</t>
  </si>
  <si>
    <t>Conostylis albescens</t>
  </si>
  <si>
    <t>Booraan</t>
  </si>
  <si>
    <t>Conostylis bracteata</t>
  </si>
  <si>
    <t>Mullaloo,  Breton Bay,  Guilderton,  Yanchep</t>
  </si>
  <si>
    <t>Conostylis caricina subsp. elachys</t>
  </si>
  <si>
    <t>Gunyidi,  Goomalling,  Dowerin,  Bindoon</t>
  </si>
  <si>
    <t>Conostylis pauciflora subsp. euryrhipis</t>
  </si>
  <si>
    <t>Yanchep,  Lancelin,  Seabird,  Wilbinga</t>
  </si>
  <si>
    <t>Conostylis pauciflora subsp. pauciflora</t>
  </si>
  <si>
    <t>Yarloop,  Dawesville,  Yalgorup NP</t>
  </si>
  <si>
    <t>Conostylis seorsiflora subsp. longissima</t>
  </si>
  <si>
    <t>Cape Le Grand NP,  Fitzgerald River NP</t>
  </si>
  <si>
    <t>Conostylis seorsiflora subsp. Nyabing (A. Coates s.n. 2/10/1988)</t>
  </si>
  <si>
    <t>Nyabing,  Merilup NR</t>
  </si>
  <si>
    <t>Conostylis sp. Eneabba (M. Hislop 3864)</t>
  </si>
  <si>
    <t>Conostylis sp. Watheroo (S.D. Hopper 7668) PN</t>
  </si>
  <si>
    <t>Watheroo NP</t>
  </si>
  <si>
    <t>Convolvulus crispifolius</t>
  </si>
  <si>
    <t>SOUTH COAST, MIDWEST</t>
  </si>
  <si>
    <t>ESPERANCE,SHARK BAY</t>
  </si>
  <si>
    <t>Shark Bay, Norseman</t>
  </si>
  <si>
    <t>Sept - Dec</t>
  </si>
  <si>
    <t>Convolvulus pyrophilus</t>
  </si>
  <si>
    <t>E of Lake King,  N and S of Cascade</t>
  </si>
  <si>
    <t>Oct to Dec</t>
  </si>
  <si>
    <t>Corchorus capsularis</t>
  </si>
  <si>
    <t>St George Basin,  SE Asia</t>
  </si>
  <si>
    <t>Corchorus congener</t>
  </si>
  <si>
    <t>Exmouth,  Ningaloo Station,  Barrow Is.</t>
  </si>
  <si>
    <t>Corchorus fitzroyensis</t>
  </si>
  <si>
    <t>Fitzroy River Valley</t>
  </si>
  <si>
    <t>Jan, Apr-Jul, Sep</t>
  </si>
  <si>
    <t>Corchorus sp. Yarrie (J. Bull &amp; D. Roberts CAL 01.05)</t>
  </si>
  <si>
    <t>Corymbia cadophora subsp. polychroma</t>
  </si>
  <si>
    <t>Ragged Range</t>
  </si>
  <si>
    <t>Jan-Feb, Jul</t>
  </si>
  <si>
    <t>Corymbia chlorolampra</t>
  </si>
  <si>
    <t>Mt Lesueur,  Gairdner Range</t>
  </si>
  <si>
    <t>Corymbia paractia</t>
  </si>
  <si>
    <t>Broome,  Cable Beach,  Cape Boileau</t>
  </si>
  <si>
    <t>April-May, Oct-Dec</t>
  </si>
  <si>
    <t>Corymbia sp. Yampi Peninsula (R.L. Barrett &amp; A.N. Start RLB 2280)</t>
  </si>
  <si>
    <t>Yampi Peninsula</t>
  </si>
  <si>
    <t>Corymbia x pedimontana</t>
  </si>
  <si>
    <t>Fairfield Stn.</t>
  </si>
  <si>
    <t>Jun,Sep</t>
  </si>
  <si>
    <t>Corynotheca acanthoclada</t>
  </si>
  <si>
    <t>Greenough,  Kalbarri,  Yandanooka,  Tamala</t>
  </si>
  <si>
    <t>Corynotheca asperata</t>
  </si>
  <si>
    <t>Tobin Lake,  Lake Auld,  Tanami,  NT</t>
  </si>
  <si>
    <t>Corynotheca flexuosissima</t>
  </si>
  <si>
    <t>Barrow Island,  Onslow,  Exmouth</t>
  </si>
  <si>
    <t>May, October</t>
  </si>
  <si>
    <t>Corysanthes autumnalis</t>
  </si>
  <si>
    <t>Mount Frankland South N.P.</t>
  </si>
  <si>
    <t>late Apr- mid Jun</t>
  </si>
  <si>
    <t>Corysanthes limpida</t>
  </si>
  <si>
    <t>ALBANY, ESPERANCE, FRANKLAND</t>
  </si>
  <si>
    <t>Albany-Broke Inlet,  Ledge Point</t>
  </si>
  <si>
    <t>Craspedia sp. Waterloo (G.J. Keighery 13724)</t>
  </si>
  <si>
    <t>Pinjarra,  Meelon,  Waterloo</t>
  </si>
  <si>
    <t>Crassula colorata var. miriamae</t>
  </si>
  <si>
    <t>Crassulaceae</t>
  </si>
  <si>
    <t>ALBANY, SWAN COASTAL</t>
  </si>
  <si>
    <t>Perth,  Stirling Range</t>
  </si>
  <si>
    <t>Cratystylis centralis</t>
  </si>
  <si>
    <t>Barwidgee Stn,  Leonora</t>
  </si>
  <si>
    <t>Crinum flaccidum</t>
  </si>
  <si>
    <t>Amaryllidaceae</t>
  </si>
  <si>
    <t>Yardie Creek,  Minilya,  Cape Range,  Eastern States</t>
  </si>
  <si>
    <t>Crinum joesmithii</t>
  </si>
  <si>
    <t>Crinum uniflorum</t>
  </si>
  <si>
    <t>Mitchell Plateau,  Charnley River Stn.</t>
  </si>
  <si>
    <t>Cristonia biloba subsp. pubescens</t>
  </si>
  <si>
    <t>Eneabba,  Dandaragan,  Lesueur N.P.</t>
  </si>
  <si>
    <t>Crotalaria quinquefolia</t>
  </si>
  <si>
    <t>Kalumburu,  Doongan Stn.,  QLD</t>
  </si>
  <si>
    <t>Crotalaria smithiana</t>
  </si>
  <si>
    <t>Sturt Creek Stn,  Ethel Creek Stn,  Roy Hill Stn,  Eastern States</t>
  </si>
  <si>
    <t>Croton aridus</t>
  </si>
  <si>
    <t>Edgar Range,  Broome,  Shay Gap</t>
  </si>
  <si>
    <t>Croton arnhemicus</t>
  </si>
  <si>
    <t>Doongan Stn.,  Wyndham,  NT</t>
  </si>
  <si>
    <t>Cryptandra arbutiflora var. pygmaea</t>
  </si>
  <si>
    <t>Nyamup - Lake Muir,  Rocky Gully</t>
  </si>
  <si>
    <t>Cryptandra beverleyensis</t>
  </si>
  <si>
    <t>Beverley,  Narrogin,  Kellerberrin,  Goomalling,  Beaufort River,  Bokal</t>
  </si>
  <si>
    <t>Cryptandra congesta</t>
  </si>
  <si>
    <t>Denmark,  Mt Lindesay</t>
  </si>
  <si>
    <t>Cryptandra craigiae</t>
  </si>
  <si>
    <t>Cryptandra crispula</t>
  </si>
  <si>
    <t>Lake Lefroy,  Bullabulling,  Karonie,  Fraser Range</t>
  </si>
  <si>
    <t>Cryptandra dielsii</t>
  </si>
  <si>
    <t>Manmanning,  Tammin,  Holt Rock,  Durokoppin,  Burges Spring N.R.,  Wogarl,  Dowerin</t>
  </si>
  <si>
    <t>Cryptandra exserta</t>
  </si>
  <si>
    <t>Hatter Hill,  Near Desmond</t>
  </si>
  <si>
    <t>Cryptandra glabriflora</t>
  </si>
  <si>
    <t>Cryptandra inconspicua</t>
  </si>
  <si>
    <t>Wishbone,  Pingrup,   Fitzgerald River</t>
  </si>
  <si>
    <t>Cryptandra nola</t>
  </si>
  <si>
    <t>East Yuna Reserve,  Canna</t>
  </si>
  <si>
    <t>Cryptandra pendula</t>
  </si>
  <si>
    <t>Allanooka</t>
  </si>
  <si>
    <t>Cryptandra polyclada subsp. aequabilis</t>
  </si>
  <si>
    <t>Boorabbin</t>
  </si>
  <si>
    <t>Cryptandra polyclada subsp. polyclada</t>
  </si>
  <si>
    <t>KALGOORLIE, ALBANY, GREAT SOUTHERN, CENTRAL WHEATBELT</t>
  </si>
  <si>
    <t>Tammin,  Lake King,  Boorabin,  Hyden,  Forrestania,  Ravensthorpe</t>
  </si>
  <si>
    <t>Ja-F,M,Au-Oc</t>
  </si>
  <si>
    <t>Cryptandra stellulata</t>
  </si>
  <si>
    <t>Morawa,  Yandanooka,  Carnamah,  Kellerberrin</t>
  </si>
  <si>
    <t>Cryptandra subtilis</t>
  </si>
  <si>
    <t>Dandaragan,  Koorda,  Latham,  Kalannie,  Cowcowing,  Wubin,  Mt Gibson Stn.</t>
  </si>
  <si>
    <t>Cucumis sp. Barrow Island (D.W. Goodall 1264)</t>
  </si>
  <si>
    <t>Cucurbitaceae</t>
  </si>
  <si>
    <t>Barrow Island</t>
  </si>
  <si>
    <t>Cucumis sp. Bastion Range (A.A. Mitchell et al. AAM 10710)</t>
  </si>
  <si>
    <t>Wyndham,  Napier Range</t>
  </si>
  <si>
    <t>Cullen candidum</t>
  </si>
  <si>
    <t>Gogo Station,  Fitzroy Crossing,  One Arm Point</t>
  </si>
  <si>
    <t>Cupaniopsis anacardioides</t>
  </si>
  <si>
    <t>Sapindaceae</t>
  </si>
  <si>
    <t>Dampier Peninsula,  Mitchell Plateau,  Middle Osborn Is.,  Bouganville Peninsula,  NT,  QLD</t>
  </si>
  <si>
    <t>Cyanicula fragrans</t>
  </si>
  <si>
    <t>Paynes Find,  Bimbijy Stn,  Beacon,  Mullewa,  Mourobra,  Moonagin Hills</t>
  </si>
  <si>
    <t>Cyanicula ixioides subsp. candida</t>
  </si>
  <si>
    <t>Bindoon,  Smiths Mill,  York,  Wooroloo,  Stirling Range NP</t>
  </si>
  <si>
    <t>Cyanicula ixioides subsp. ixioides</t>
  </si>
  <si>
    <t>Beechina,  Wooroloo,  Datatine,  Perth,  Toodyay,  Calingiri,  Walpole,  Gingin</t>
  </si>
  <si>
    <t>Cyanicula sp. Esperance (G. Brockman 735)</t>
  </si>
  <si>
    <t>Cyanothamnus acanthocladus</t>
  </si>
  <si>
    <t>Cyanothamnus baeckeaceus subsp. patulus</t>
  </si>
  <si>
    <t>Mt Ney,  Mt Heywood,  Mt Burdett</t>
  </si>
  <si>
    <t>Cyanothamnus ramosus subsp. lesueuranus</t>
  </si>
  <si>
    <t>Cyanothamnus tenuis</t>
  </si>
  <si>
    <t>Kalamunda,  Lesmurdie Falls,  Oakley Dam,  North Dandalup,  Dunsborough</t>
  </si>
  <si>
    <t>Cyanothamnus westringioides</t>
  </si>
  <si>
    <t>Forrestania,  Lake Cronin</t>
  </si>
  <si>
    <t>Cyanthillium gracile</t>
  </si>
  <si>
    <t>Hamersley Range</t>
  </si>
  <si>
    <t>Cyathochaeta stipoides</t>
  </si>
  <si>
    <t>Scott River,  Windy Harbour,  Bow Bridge</t>
  </si>
  <si>
    <t>Cyathochaeta teretifolia</t>
  </si>
  <si>
    <t>FRANKLAND, SWAN COASTAL</t>
  </si>
  <si>
    <t>Whiteman Park,  Lake Gnangara,  Ellenbrook,  Muchea,  Denbarker,  Yelverton,  Wellard,  Mundijong</t>
  </si>
  <si>
    <t>Cyathostemon divaricatus</t>
  </si>
  <si>
    <t>Red Hill,  Kambalda</t>
  </si>
  <si>
    <t>Cyathostemon gracilis</t>
  </si>
  <si>
    <t>Fitzgerald River NP,  Annie Peak</t>
  </si>
  <si>
    <t>Cyathostemon sp. Dowak (J.M. Fox 86/271)</t>
  </si>
  <si>
    <t>Dowak</t>
  </si>
  <si>
    <t>Cyathostemon sp. Esperance (A. Fairall 2431)</t>
  </si>
  <si>
    <t>Esperance,  Dowak,  Norseman</t>
  </si>
  <si>
    <t>Cyathostemon sp. Jyndabinbin Rocks (K.R. Newbey 7689)</t>
  </si>
  <si>
    <t>Jyndabinbin Rocks,  Dundas NR</t>
  </si>
  <si>
    <t>Cyathostemon sp. Lake King (M.E. &amp; M.E. Trudgen 1462)</t>
  </si>
  <si>
    <t>Frank Hann NP,  Lake King</t>
  </si>
  <si>
    <t>Cyathostemon sp. Red Roo Rock (G.F. Craig 6896)</t>
  </si>
  <si>
    <t>Cyathostemon verrucosus</t>
  </si>
  <si>
    <t>Bungalbin Hill,  Helena &amp; Aurora Ranges,  Queen Victoria Rocks,  Kalgoorlie,  Boorabbin</t>
  </si>
  <si>
    <t>Sep-Dec,Mar</t>
  </si>
  <si>
    <t>Cymbonotus preissianus</t>
  </si>
  <si>
    <t>Mt Barker,  Borden,  Kalgan,  Eastern States</t>
  </si>
  <si>
    <t>Cynanchum christineae</t>
  </si>
  <si>
    <t>Mitchell  Platreau</t>
  </si>
  <si>
    <t>Cynodon anisocarpus</t>
  </si>
  <si>
    <t>KARRATHA,EAST KIMBERLEY</t>
  </si>
  <si>
    <t>Telfer, Halls Creek</t>
  </si>
  <si>
    <t>March - June</t>
  </si>
  <si>
    <t>Cyperus albescens</t>
  </si>
  <si>
    <t xml:space="preserve"> Mt House Stn.,  NT,  QLD.</t>
  </si>
  <si>
    <t>Cyperus digitatus</t>
  </si>
  <si>
    <t>Ord River</t>
  </si>
  <si>
    <t>Cyperus flaccidus</t>
  </si>
  <si>
    <t>Cyperus haspan subsp. haspan</t>
  </si>
  <si>
    <t>Cyperus sulcinux</t>
  </si>
  <si>
    <t>Cyperus unioloides</t>
  </si>
  <si>
    <t>Mt Elizabeth Stn.,  NT,  QLD,  NSW</t>
  </si>
  <si>
    <t>Cyperus victoriensis</t>
  </si>
  <si>
    <t>EXMOUTH, WEST KIMBERLEY</t>
  </si>
  <si>
    <t>Oobagooma,  E of Exmouth</t>
  </si>
  <si>
    <t>Dampiera anonyma</t>
  </si>
  <si>
    <t>Mt Bruce,  Mt Nameless,  Hamersley Ranges,  Mt Sheila,  Karijini NP</t>
  </si>
  <si>
    <t>Dampiera atriplicina</t>
  </si>
  <si>
    <t>Gregory Range,  Jupiter Well,  Gibson Desert,  Little Sandy Deser,  Canning Stock Route</t>
  </si>
  <si>
    <t>Dampiera decurrens</t>
  </si>
  <si>
    <t>Lucky Bay,  Cape Le Grand</t>
  </si>
  <si>
    <t>Dampiera deltoidea</t>
  </si>
  <si>
    <t>Thumb Pk,  Mt Desmond,  Fitzgerald River,  Ravensthorpe,  Bandalup Hill</t>
  </si>
  <si>
    <t>Dampiera eriantha</t>
  </si>
  <si>
    <t>Great Victoria Desert,  Neale Junction N.R.,  Plumridge Lakes N.R.,  Great Victoria Desert N.R.</t>
  </si>
  <si>
    <t>Dampiera fitzgeraldensis</t>
  </si>
  <si>
    <t>Dampiera glabrescens</t>
  </si>
  <si>
    <t>Ballidu,  Wongan Hills,  Kokardine,  Manmanning</t>
  </si>
  <si>
    <t>May, Aug-Oct</t>
  </si>
  <si>
    <t>Dampiera heteroptera</t>
  </si>
  <si>
    <t>Scott River,  Cowaramup,  Karridale,  Nannup</t>
  </si>
  <si>
    <t>Dampiera krauseana</t>
  </si>
  <si>
    <t>Ajana,  East Yuna,  Indarra Springs</t>
  </si>
  <si>
    <t>Dampiera metallorum</t>
  </si>
  <si>
    <t>Hamersley Range,  Mt Meharry,  West Angelas,  Karijini NP</t>
  </si>
  <si>
    <t>Dampiera orchardii</t>
  </si>
  <si>
    <t>Tone R.,  Oldfield R.,  Ravensthorpe,  Lake King,  Lake Johnston</t>
  </si>
  <si>
    <t>Dampiera plumosa</t>
  </si>
  <si>
    <t>Sandstone,  Coolgardie,  Lake Barlee</t>
  </si>
  <si>
    <t>Dampiera prasiolitica</t>
  </si>
  <si>
    <t>Jaurdi</t>
  </si>
  <si>
    <t>Dampiera scaevolina</t>
  </si>
  <si>
    <t>Bencubbin,  Holt Rock,  Beacon</t>
  </si>
  <si>
    <t>Dampiera sericantha</t>
  </si>
  <si>
    <t>Norseman,  Munglinup</t>
  </si>
  <si>
    <t>Dampiera sp. Ravensthorpe (G.F. Craig 8277)</t>
  </si>
  <si>
    <t>Jul/Oct-Nov</t>
  </si>
  <si>
    <t>Dampiera sp. Wialki (B.H. Smith 482)</t>
  </si>
  <si>
    <t>Walyahmoning N.R.,  Mukinbudin,  Wialki,  Jackson</t>
  </si>
  <si>
    <t>Dampiera tephrea</t>
  </si>
  <si>
    <t>MOORA, GERALDTON, SWAN COASTAL</t>
  </si>
  <si>
    <t>Greenhead,  Dandaragan,  Port Denisen,  Gingin</t>
  </si>
  <si>
    <t>Dampiera triloba</t>
  </si>
  <si>
    <t>ESPERANCE, DONNELLY, SWAN COASTAL, CENTRAL WHEATBELT</t>
  </si>
  <si>
    <t>Gnangarra,  Bayswater,  Cunderdin,  Kodjinup N.R.,  North Lake,  Helms Arboretum</t>
  </si>
  <si>
    <t>Darwinia chantiae</t>
  </si>
  <si>
    <t>Morawa,  Pindar,  Canna,  Buntine,  Mullewa</t>
  </si>
  <si>
    <t>Darwinia hortiorum</t>
  </si>
  <si>
    <t>Wandering</t>
  </si>
  <si>
    <t>Darwinia hypericifolia</t>
  </si>
  <si>
    <t>Darwinia leiostyla</t>
  </si>
  <si>
    <t>Stirling Range Nat. Park</t>
  </si>
  <si>
    <t>Darwinia leiostyla subsp. Upland (W.Greuter 23111)</t>
  </si>
  <si>
    <t>Darwinia luehmannii</t>
  </si>
  <si>
    <t>Mt Heywood,  Mt Ridley,  Dingo Rock</t>
  </si>
  <si>
    <t>Darwinia macrostegia</t>
  </si>
  <si>
    <t>M-M,A-N</t>
  </si>
  <si>
    <t>Darwinia pimelioides</t>
  </si>
  <si>
    <t>John Forrest N.P.,  Walyunga,  Darlington,  Red Hill</t>
  </si>
  <si>
    <t>Darwinia polycephala</t>
  </si>
  <si>
    <t>Lake Halbert (NE Mt Ridley),  Grasspatch,  Scaddan,  Norseman</t>
  </si>
  <si>
    <t>Darwinia sp. Bindoon (S. Patrick 281) PN</t>
  </si>
  <si>
    <t>South of Wannamal</t>
  </si>
  <si>
    <t>Darwinia sp. Chiddarcooping (S.D. Hopper 6944)</t>
  </si>
  <si>
    <t>Chiddarcooping Hill,  Billyacatting Hill,  Corrigin,  Nungarin,  Warralakin,  Wogerlin Hill</t>
  </si>
  <si>
    <t>Darwinia sp. Corrigin (T. Erickson TEE 308) PN</t>
  </si>
  <si>
    <t>Wogerlin N.R.</t>
  </si>
  <si>
    <t>Darwinia sp. Dryandra (G.J. Keighery 9295)</t>
  </si>
  <si>
    <t>Dryandra,  Westdale</t>
  </si>
  <si>
    <t>Darwinia sp. Gibson (R.D. Royce 3569)</t>
  </si>
  <si>
    <t>Gibson, Scadddan, Mt Ridley NR</t>
  </si>
  <si>
    <t>May - Aug</t>
  </si>
  <si>
    <t>Darwinia sp. Kirkalocka (M. Crowhurst 296)</t>
  </si>
  <si>
    <t>Kirkalocka</t>
  </si>
  <si>
    <t>Darwinia sp. Mt Baring (K.R. Newbey 9775)</t>
  </si>
  <si>
    <t>NW Mt Baring</t>
  </si>
  <si>
    <t>Darwinia sp. Mt Burdett (N.G. Marchant 80/42)</t>
  </si>
  <si>
    <t>Mt Burdett,  Kau Rock</t>
  </si>
  <si>
    <t>Darwinia sp. Mt Ney (M.A. Burgman &amp; S. McNee 1274)</t>
  </si>
  <si>
    <t>Mt Ney</t>
  </si>
  <si>
    <t>Darwinia sp. Mt Ragged (S. Barrett 663)</t>
  </si>
  <si>
    <t>Mt Ragged,  Speddingup</t>
  </si>
  <si>
    <t>Darwinia sp. Mt Ridley (W.R. Archer 510914)</t>
  </si>
  <si>
    <t>NE Mt Ridley</t>
  </si>
  <si>
    <t>Darwinia sp. Peak Charles (A.S. George 10627)</t>
  </si>
  <si>
    <t>Darwinia sp. Strawberry (M.G. Corrick 8279)</t>
  </si>
  <si>
    <t>Walkaway,  Tathra NP.</t>
  </si>
  <si>
    <t>Darwinia sp. Thumb Peak (K.R. Newbey 4847)</t>
  </si>
  <si>
    <t>Thumb Peak, Quoin Head, Fitzgerald Riv. N.P.</t>
  </si>
  <si>
    <t>Darwinia sp. Westdale (F. Hort 864)</t>
  </si>
  <si>
    <t>Beverley</t>
  </si>
  <si>
    <t>Darwinia sp. Wyalgima Hill (L.W. Sage, J.P. Pigott &amp; E.B. Pigott LWS1549)</t>
  </si>
  <si>
    <t>Darwinia sphaerica</t>
  </si>
  <si>
    <t>Darwinia terricola</t>
  </si>
  <si>
    <t>Jalbarragup</t>
  </si>
  <si>
    <t>Darwinia thymoides subsp. St Ronans (J.J. Alford &amp; G.J. Keighery 64)</t>
  </si>
  <si>
    <t>St Ronans N.R.,  Dryandra,  Gunapin</t>
  </si>
  <si>
    <t>Dasymalla chorisepala</t>
  </si>
  <si>
    <t>McLarty Hills,  Edgar Ranges,  Nygah Nygah,  N.T.</t>
  </si>
  <si>
    <t>Dasymalla glutinosa</t>
  </si>
  <si>
    <t>Shark Bay,  Hamelin Pool,  Nerren Nerren Station</t>
  </si>
  <si>
    <t>Daviesia arthropoda</t>
  </si>
  <si>
    <t>Warburton,  Anne Range,  Carnarvon Range,  Little Sandy Desert,  NT,  SA</t>
  </si>
  <si>
    <t>Daviesia crassa</t>
  </si>
  <si>
    <t>Dongolocking</t>
  </si>
  <si>
    <t>Daviesia debilior subsp. debilior</t>
  </si>
  <si>
    <t>Eneabba,  Lesueur</t>
  </si>
  <si>
    <t>Daviesia debilior subsp. sinuans</t>
  </si>
  <si>
    <t>Daviesia implexa</t>
  </si>
  <si>
    <t>BLACKWOOD, GREAT SOUTHERN, CENTRAL WHEATBELT</t>
  </si>
  <si>
    <t>Hopkins NR,  Kulin,  Newdegate,  Lake Grace,  Lake Cronin Kulikup,  Hyden</t>
  </si>
  <si>
    <t>Daviesia lineata</t>
  </si>
  <si>
    <t>Lake Grace</t>
  </si>
  <si>
    <t>Daviesia localis</t>
  </si>
  <si>
    <t>early Oct-mid Nov</t>
  </si>
  <si>
    <t>Daviesia mesophylla</t>
  </si>
  <si>
    <t>Stirling Range,  Denbarker</t>
  </si>
  <si>
    <t>Daviesia newbeyi</t>
  </si>
  <si>
    <t>near Barker Lake,  Fitzgerald River NP,  Ravensthorpe,  Near Mt Buraminya,  Bremer Range,  near Mt Holland,  Lake King N.R.</t>
  </si>
  <si>
    <t>Daviesia nudiflora subsp. amplectens</t>
  </si>
  <si>
    <t>Dowerin,  Burakin,  Pithara</t>
  </si>
  <si>
    <t>Daviesia nudiflora subsp. drummondii</t>
  </si>
  <si>
    <t>Wongan Hills,  Goomalling,  Cunderdin,  Narembeen,  Brookton</t>
  </si>
  <si>
    <t>Daviesia oxylobium</t>
  </si>
  <si>
    <t>Bruce Rock-Meckering,  Lomos,  Tammin,  Corrigin,  Wuairading,  Barbakin,  Bilbarin,  Hyden,  Norakin,  Bungulla</t>
  </si>
  <si>
    <t>Daviesia pauciflora</t>
  </si>
  <si>
    <t>Cascades,  Ravensthorpe,  Esperance,  Scaddan</t>
  </si>
  <si>
    <t>Daviesia pleurophylla</t>
  </si>
  <si>
    <t>Daviesia pteroclada</t>
  </si>
  <si>
    <t>Gairdner Ra.,  Warradarge Hill,  Mt Lesueur</t>
  </si>
  <si>
    <t>Daviesia sarissa subsp. redacta</t>
  </si>
  <si>
    <t>Daviesia scabrella</t>
  </si>
  <si>
    <t>Beaumont NR, Muntz NR, Condingup</t>
  </si>
  <si>
    <t>Daviesia smithiorum</t>
  </si>
  <si>
    <t>Nanelcatchem NR,  Dowerin</t>
  </si>
  <si>
    <t>Daviesia sp. Mt Walton (E. Reid wpt151-1) PN</t>
  </si>
  <si>
    <t>E of Mt Walton</t>
  </si>
  <si>
    <t>Daviesia spiralis</t>
  </si>
  <si>
    <t>Daviesia tortuosa</t>
  </si>
  <si>
    <t>Dudinin,  Lake Grace,  Nyabing,  Tarin Rock</t>
  </si>
  <si>
    <t>Daviesia uncinata</t>
  </si>
  <si>
    <t>Quairading,  Yoting,  Varley,  Newdegate,  Tammin,  Yilliminning</t>
  </si>
  <si>
    <t>Decaisnina biangulata</t>
  </si>
  <si>
    <t>Mt Hart Stn.,  Napier Range,  Grave Creek,  Calder River,  Synnot Range</t>
  </si>
  <si>
    <t>Decaisnina brittenii subsp. speciosa</t>
  </si>
  <si>
    <t>Theda Stn.,  Drysdale River N.P.,  NT,  Qld</t>
  </si>
  <si>
    <t>Decaisnina signata subsp. cardiophylla</t>
  </si>
  <si>
    <t>Napier Broome Bay,  Theda Stn.,  Doongan Stn,  NT</t>
  </si>
  <si>
    <t>Decaschistia byrnesii subsp. lavandulacea</t>
  </si>
  <si>
    <t>Morgan River,  Kalumburu Mission</t>
  </si>
  <si>
    <t>Degelia flabellata</t>
  </si>
  <si>
    <t>Pannariaceae</t>
  </si>
  <si>
    <t>ALBANY, DONNELLY</t>
  </si>
  <si>
    <t>Nancy Peak,  Porongurup NP,  Mt Chudalup,  Willyung,  Mt Melville</t>
  </si>
  <si>
    <t>Dendrolobium cheelii</t>
  </si>
  <si>
    <t>Vansittart Bay,  Drysdale River NP,  Mitchell Plateau,  Gibb River,  Drysdale River Station,  Kyulgam River</t>
  </si>
  <si>
    <t>July-Aug, or Dec-Jan</t>
  </si>
  <si>
    <t>Dendrophthoe odontocalyx</t>
  </si>
  <si>
    <t>Koolan Is.,  Dampier Peninsula,  Prince Regent N.R.,  NT</t>
  </si>
  <si>
    <t>Feb, Jun, Aug</t>
  </si>
  <si>
    <t>Desmocladus biformis</t>
  </si>
  <si>
    <t>Kalbarri,  Badgingarra</t>
  </si>
  <si>
    <t>Desmocladus diacolpicus</t>
  </si>
  <si>
    <t>Ongerup</t>
  </si>
  <si>
    <t>Desmocladus elongatus</t>
  </si>
  <si>
    <t>Eneabba,  Cooljarloo,  Coomallo,  Badgingarra,  Mt Lesueur</t>
  </si>
  <si>
    <t>Desmocladus eludens</t>
  </si>
  <si>
    <t>Hopkins N.R. (Kulin),  Hyden</t>
  </si>
  <si>
    <t>Desmocladus eyreanus</t>
  </si>
  <si>
    <t>Cockbiddy,  Twilight Cove,  Nuytsland NR</t>
  </si>
  <si>
    <t>Desmocladus ferruginipes</t>
  </si>
  <si>
    <t>Geraldton/Mullewa</t>
  </si>
  <si>
    <t>Desmocladus glomeratus</t>
  </si>
  <si>
    <t>Northampton</t>
  </si>
  <si>
    <t>Desmocladus microcarpus</t>
  </si>
  <si>
    <t>Cataby,  Gingin-Badgingarra</t>
  </si>
  <si>
    <t>Desmocladus nodatus</t>
  </si>
  <si>
    <t>Cataby,  Nambung,  Badgingarra</t>
  </si>
  <si>
    <t>Deyeuxia abscondita</t>
  </si>
  <si>
    <t>Preston River,  Blackwood River</t>
  </si>
  <si>
    <t>Deyeuxia inaequalis</t>
  </si>
  <si>
    <t>Dicarpidium sp. A Kimberley Flora (K.F. Kenneally 8686)</t>
  </si>
  <si>
    <t>Theda</t>
  </si>
  <si>
    <t>Dicarpidium sp. B Kimberley Flora (G.J. Keighery 10138)</t>
  </si>
  <si>
    <t>Mitchelle River,  Cape Bernier</t>
  </si>
  <si>
    <t>Jun, Dec</t>
  </si>
  <si>
    <t>Dicarpidium sp. Mt Leake (T. Willing 469)</t>
  </si>
  <si>
    <t>King Leopold Ranges</t>
  </si>
  <si>
    <t>Jul-Aug, Oct</t>
  </si>
  <si>
    <t>Dicarpidium sp. Purnululu (K.A. Menkhorst 766)</t>
  </si>
  <si>
    <t>Dicladanthera glabra</t>
  </si>
  <si>
    <t>Wittenoom,  Robe River,  Hamersley Gorge,  Marandoo,  Mt Mossenson</t>
  </si>
  <si>
    <t>Apr,Aug-Oct</t>
  </si>
  <si>
    <t>Dicrastylis archeri</t>
  </si>
  <si>
    <t>Mt Heywood,  Peak Cahrles</t>
  </si>
  <si>
    <t>Dicrastylis capitellata</t>
  </si>
  <si>
    <t>Mt Heywood,  Hyden,  Clyde Hill</t>
  </si>
  <si>
    <t>Dicrastylis cundeeleensis</t>
  </si>
  <si>
    <t>Cundeelee,  Plumridge Lakes,  Rawlinna</t>
  </si>
  <si>
    <t>Apr, Oct-Dec</t>
  </si>
  <si>
    <t>Dicrastylis incana</t>
  </si>
  <si>
    <t>E of Geraldton,  Yuna,  Eradu</t>
  </si>
  <si>
    <t>Dicrastylis linearifolia</t>
  </si>
  <si>
    <t>Nerren Nerren,  Meka,  Iona,  Binnu,  Billabong,  Mt Magnet,  Burnerbinmah</t>
  </si>
  <si>
    <t>Dicrastylis micrantha</t>
  </si>
  <si>
    <t>Useless Loop,  Kalbarri,  Nerren Nerren Station,  Shark Bay</t>
  </si>
  <si>
    <t>Dicrastylis mitchellii</t>
  </si>
  <si>
    <t>Killara Stn,  Turee Creek</t>
  </si>
  <si>
    <t>Dicrastylis obovata</t>
  </si>
  <si>
    <t>Lake King,  Salmon Gums</t>
  </si>
  <si>
    <t>Dicrastylis reticulata</t>
  </si>
  <si>
    <t xml:space="preserve">Kumminin,  Yorkrakine,  Wongan Hills,  Damboring,  Wandoo NP, </t>
  </si>
  <si>
    <t>Dicrastylis sp. Cue (A.A. Mitchell 764)</t>
  </si>
  <si>
    <t>Coodardy Stn</t>
  </si>
  <si>
    <t>Dicrastylis sp. Denham (M. Lewis 42/92)</t>
  </si>
  <si>
    <t>Denham</t>
  </si>
  <si>
    <t>Dicrastylis sp. Ilkurlka (R. Davis et al. RD 11637)</t>
  </si>
  <si>
    <t>Ilkurlka</t>
  </si>
  <si>
    <t>Dicrastylis subterminalis</t>
  </si>
  <si>
    <t>Schwerin Mural Crescent</t>
  </si>
  <si>
    <t>Dicrastylis velutina</t>
  </si>
  <si>
    <t>Watheroo NP,  Yorkrakine,  Bindi Bindi,  Elphin</t>
  </si>
  <si>
    <t>Didymoplexis pallens</t>
  </si>
  <si>
    <t>Mitchell Plateau,  Northern Territory,  Queensland</t>
  </si>
  <si>
    <t>Dielsiodoxa altimontana</t>
  </si>
  <si>
    <t>late spring, summer</t>
  </si>
  <si>
    <t>Dielsiodoxa leucantha subsp. leucantha</t>
  </si>
  <si>
    <t>MIDWEST, SOUTH COAST, SWAN, WHEATBELT</t>
  </si>
  <si>
    <t>ALBANY, ESPERANCE, MOORA, PERTH HILLS, GREAT SOUTHERN, CENTRAL WHEATBELT</t>
  </si>
  <si>
    <t>Mogumber,  Pingaring,  Hatter hill,  New Norcia,  Bruce Rock</t>
  </si>
  <si>
    <t>Dielsiodoxa propullulans</t>
  </si>
  <si>
    <t>Mar-Aug, Oct-Jan</t>
  </si>
  <si>
    <t>Dielsiodoxa tamariscina</t>
  </si>
  <si>
    <t>Dillwynia dillwynioides</t>
  </si>
  <si>
    <t>Harvey,  Pinjarrah,  Yunderup,  Gingin,  Perth,  Karnup,  Mundijong,  Serpentine</t>
  </si>
  <si>
    <t>Dillwynia sp. Capel (P.A. Jurjevich 1771)</t>
  </si>
  <si>
    <t>Whicher NP,  Nannup,  Donnybrook,  Pemberton,  Capel,  Tutunup</t>
  </si>
  <si>
    <t>Aug to Nov</t>
  </si>
  <si>
    <t>Dillwynia sp. Coujinup Hill (M.A. Burgman 1560)</t>
  </si>
  <si>
    <t>Jerdacuttup</t>
  </si>
  <si>
    <t>Diodontium filifolium</t>
  </si>
  <si>
    <t>Diospyros calycantha</t>
  </si>
  <si>
    <t>Ebenaceae</t>
  </si>
  <si>
    <t>Mitchell Plateau,  NT</t>
  </si>
  <si>
    <t>Diospyros littorea</t>
  </si>
  <si>
    <t>Diplacrum blakei</t>
  </si>
  <si>
    <t>Diplatia furcata</t>
  </si>
  <si>
    <t>King Edward River</t>
  </si>
  <si>
    <t>Dipodium basalticum</t>
  </si>
  <si>
    <t>Theda,  King Edward River Station,  Beverly Springs Station</t>
  </si>
  <si>
    <t>Dec to Feb</t>
  </si>
  <si>
    <t>Dipteracanthus chichesterensis</t>
  </si>
  <si>
    <t>Mulga Downs Station,  Coolawanyah Station</t>
  </si>
  <si>
    <t>Dithyrostegia gracilis</t>
  </si>
  <si>
    <t>Yuin Stn</t>
  </si>
  <si>
    <t>Diuris brevis</t>
  </si>
  <si>
    <t>Kenwick Wetlands</t>
  </si>
  <si>
    <t>Diuris conspicillata</t>
  </si>
  <si>
    <t>Aug - Sept</t>
  </si>
  <si>
    <t>Diuris heberlei</t>
  </si>
  <si>
    <t>Lake Seppings,  Albany,  Two Peoples Bay,  D'Entrecasteaux,  Scott Plains</t>
  </si>
  <si>
    <t>Diuris recurva</t>
  </si>
  <si>
    <t>Kalbarri-Moora,  W of Northampton</t>
  </si>
  <si>
    <t>Dodonaea amplisemina</t>
  </si>
  <si>
    <t>Ninghan Stn,  Cue,  Paynes Find</t>
  </si>
  <si>
    <t>Dodonaea hackettiana</t>
  </si>
  <si>
    <t>Wattleup,  Thompson Lake,  Kings Park,  Jandakot,  Bibra Lake-The Spectacles,  Gingin,  Peron,  Baldivis,  Beeliar,  Baldivis,  Harry Waring Marsupial Reserve</t>
  </si>
  <si>
    <t>Dodonaea hexandra</t>
  </si>
  <si>
    <t>Dodonaea oxyptera</t>
  </si>
  <si>
    <t>Dodonaea scurra</t>
  </si>
  <si>
    <t>Koolanooka</t>
  </si>
  <si>
    <t>Dolichandrone filiformis</t>
  </si>
  <si>
    <t>Bignoniaceae</t>
  </si>
  <si>
    <t>Lake Argyle,  Drysdale River N.P.,  NT</t>
  </si>
  <si>
    <t>Dolichocarpa sp. Hamersley Station (A.A. Mitchell PRP 1479) PN</t>
  </si>
  <si>
    <t>Rubiaceae</t>
  </si>
  <si>
    <t>Millstream-Chichester N.P.,  Hamersley Range,  Caoolawanyah Stn</t>
  </si>
  <si>
    <t>Mar-May, Jul</t>
  </si>
  <si>
    <t>Doodia caudata</t>
  </si>
  <si>
    <t>Blechnaceae</t>
  </si>
  <si>
    <t>Dopatrium junceum</t>
  </si>
  <si>
    <t>Plantaginaceae</t>
  </si>
  <si>
    <t>North Kimberley</t>
  </si>
  <si>
    <t>Drakaea andrewsiae</t>
  </si>
  <si>
    <t>Gnowangerup,  Tunney</t>
  </si>
  <si>
    <t>Drepanocladus aduncus</t>
  </si>
  <si>
    <t>Amblystegiaceae</t>
  </si>
  <si>
    <t>Malimup,  D'Entrecasteaux,  William Bay NP</t>
  </si>
  <si>
    <t>Drosera actinioides</t>
  </si>
  <si>
    <t xml:space="preserve">KIMBERLEY  </t>
  </si>
  <si>
    <t>Kalumburu</t>
  </si>
  <si>
    <t>Drosera albonotata</t>
  </si>
  <si>
    <t>Wandoo N.P.,  York,  Quairading,  Tammin</t>
  </si>
  <si>
    <t>mid-Sep - mid-Oct</t>
  </si>
  <si>
    <t>Drosera allantostigma</t>
  </si>
  <si>
    <t>Hill River</t>
  </si>
  <si>
    <t>Drosera atrata</t>
  </si>
  <si>
    <t>May to Aug</t>
  </si>
  <si>
    <t>Drosera bicolor</t>
  </si>
  <si>
    <t>Drosera binata</t>
  </si>
  <si>
    <t>Pingerup Plains,  Nornalup,  Blackwood River NP,  Walpole,  Bow Bridge</t>
  </si>
  <si>
    <t>Drosera bulbigena</t>
  </si>
  <si>
    <t>SOUTH WEST, SWAN</t>
  </si>
  <si>
    <t>Kenwick, Pinjarra, Waroona, Brixton Street NR</t>
  </si>
  <si>
    <t>Drosera bulbosa subsp. coronata</t>
  </si>
  <si>
    <t>Mingenew,  Wandina Stn</t>
  </si>
  <si>
    <t>Drosera fimbriata</t>
  </si>
  <si>
    <t>NE of Manypeaks,  Lake William,  Albany,  Leeuwin Naturaliste NP</t>
  </si>
  <si>
    <t>Drosera gibsonii</t>
  </si>
  <si>
    <t>Drosera graniticola</t>
  </si>
  <si>
    <t>Lucy Rock,  Mt Hampton,  Holt Rock,  Varley Rock</t>
  </si>
  <si>
    <t>Drosera grievei</t>
  </si>
  <si>
    <t xml:space="preserve"> Lake King, Lake Grace, Ravensthorpe, Kalgan, Lake Magenta NR</t>
  </si>
  <si>
    <t>Aug - Dec</t>
  </si>
  <si>
    <t>Drosera hortiorum</t>
  </si>
  <si>
    <t>Glen Forrest,  Karragullen,  York,  Yilliminning NR,  Wandoo NP</t>
  </si>
  <si>
    <t>June to Sept</t>
  </si>
  <si>
    <t>Drosera huegelii var. phillmanniana</t>
  </si>
  <si>
    <t>Stirling Range N.P.,  Walpole-Nornalup n.P. Mt Lindesay N.P.</t>
  </si>
  <si>
    <t>Drosera kenneallyi</t>
  </si>
  <si>
    <t>Theda Stn.,  Mitchell Plateau,  Beverley Springs Stn.</t>
  </si>
  <si>
    <t>Drosera koikyennuruff</t>
  </si>
  <si>
    <t>Stirling Range NP, Woogenellup,  Cranbrook</t>
  </si>
  <si>
    <t>June to July</t>
  </si>
  <si>
    <t>Drosera lasiantha</t>
  </si>
  <si>
    <t>Porongerup Range,  Denmark</t>
  </si>
  <si>
    <t>Drosera leioblastus</t>
  </si>
  <si>
    <t>Drosera leucostigma</t>
  </si>
  <si>
    <t>Mogumber,  Cataby</t>
  </si>
  <si>
    <t>Drosera maanyaa-gooljoo</t>
  </si>
  <si>
    <t>Yampi Pensinsula,  Hidden Island</t>
  </si>
  <si>
    <t>May to July</t>
  </si>
  <si>
    <t>Drosera macropetala</t>
  </si>
  <si>
    <t>Dandaragan,  Mogumber</t>
  </si>
  <si>
    <t>Drosera micra</t>
  </si>
  <si>
    <t>Malaga,  Ellenbrook</t>
  </si>
  <si>
    <t>Drosera nivea</t>
  </si>
  <si>
    <t>Drosera occidentalis</t>
  </si>
  <si>
    <t>Gingin-Pinjarra,  Palgarup,  Darling Range,  Kenwick,  Wattle Grove,  Beechboro</t>
  </si>
  <si>
    <t>Drosera orbiculata</t>
  </si>
  <si>
    <t>Drosera paleacea</t>
  </si>
  <si>
    <t>Drosera patens</t>
  </si>
  <si>
    <t>Drosera pedicellaris</t>
  </si>
  <si>
    <t>Drosera radicans</t>
  </si>
  <si>
    <t>Kalbarri,  Howatharra</t>
  </si>
  <si>
    <t>Late August to October</t>
  </si>
  <si>
    <t>Drosera rechingeri</t>
  </si>
  <si>
    <t>Kalbarri,  Ajana</t>
  </si>
  <si>
    <t>Sept-Nov</t>
  </si>
  <si>
    <t>Drosera reflexa</t>
  </si>
  <si>
    <t>Mehniup NR</t>
  </si>
  <si>
    <t>Aug - Sep</t>
  </si>
  <si>
    <t>Drosera rubricalyx</t>
  </si>
  <si>
    <t>Hill River NR,  Lesueur NP</t>
  </si>
  <si>
    <t>Drosera sewelliae</t>
  </si>
  <si>
    <t>Lower Chittering,  Julimar,  Rugged Hills NR,  Bindoon,  Morangup</t>
  </si>
  <si>
    <t>Sept - Nov</t>
  </si>
  <si>
    <t>Drosera silvicola</t>
  </si>
  <si>
    <t>North Bannister, Gidgegannup, Boddington</t>
  </si>
  <si>
    <t>Drosera x badgerupii</t>
  </si>
  <si>
    <t>Lake Jandabup NR,  Malaga,  Ellenbrook</t>
  </si>
  <si>
    <t>Nov to Jan</t>
  </si>
  <si>
    <t>Drosera x sidjamesii</t>
  </si>
  <si>
    <t>Gnangarra,  Wanneroo,  Beechboro</t>
  </si>
  <si>
    <t>Drummondita billyacatting</t>
  </si>
  <si>
    <t>Billyacatting Hill,  Kununoppin</t>
  </si>
  <si>
    <t>August - September</t>
  </si>
  <si>
    <t>Drummondita fulva</t>
  </si>
  <si>
    <t>Lochada,  Karara</t>
  </si>
  <si>
    <t>Drummondita miniata</t>
  </si>
  <si>
    <t>Drummondita rubriviridis</t>
  </si>
  <si>
    <t>Drummondita wilsonii</t>
  </si>
  <si>
    <t>Dysphania congestiflora</t>
  </si>
  <si>
    <t>Fortescue Marsh,  Lyndon River</t>
  </si>
  <si>
    <t>Echinochloa kimberleyensis</t>
  </si>
  <si>
    <t>Ord River,  NT,  Qld</t>
  </si>
  <si>
    <t>Einadia nutans subsp. nutans</t>
  </si>
  <si>
    <t>Fraser Range,  Bell Rock Range</t>
  </si>
  <si>
    <t>Elachanthus pusillus</t>
  </si>
  <si>
    <t>Orchid Rock,  Cocklebiddy,  Kalgoorlie,  Jaurdi Stn</t>
  </si>
  <si>
    <t>Elacholoma sp. Showy flowers (C.P. Campbell 1762)</t>
  </si>
  <si>
    <t>Phrymaceae</t>
  </si>
  <si>
    <t>Gibson Desert</t>
  </si>
  <si>
    <t>Elatine macrocalyx</t>
  </si>
  <si>
    <t>Lake Cronin,  Googarrie,  Lake Cohen,  Northern Territory</t>
  </si>
  <si>
    <t>Eleocharis acutangula subsp. acutangula</t>
  </si>
  <si>
    <t>Doongan Stn.</t>
  </si>
  <si>
    <t>Eleocharis ochrostachys</t>
  </si>
  <si>
    <t>Drysdale River Stn.</t>
  </si>
  <si>
    <t>Eleocharis papillosa</t>
  </si>
  <si>
    <t>Goongarrie Stn.,  Barrabarra N.R.</t>
  </si>
  <si>
    <t>Eleocharis philippinensis</t>
  </si>
  <si>
    <t>Mt Hart Stn.,  Mitchell Plateau</t>
  </si>
  <si>
    <t>Elionurus tylophorus</t>
  </si>
  <si>
    <t>King Leopold Ranges Conservation Park</t>
  </si>
  <si>
    <t>Empusa habenarina</t>
  </si>
  <si>
    <t>Prince Regent N.R.,  Edkins Range</t>
  </si>
  <si>
    <t>Enekbatus bounites</t>
  </si>
  <si>
    <t>Howatharra Hill</t>
  </si>
  <si>
    <t>Enekbatus cristatus</t>
  </si>
  <si>
    <t>Enekbatus dualis</t>
  </si>
  <si>
    <t>Pindar</t>
  </si>
  <si>
    <t>Enekbatus longistylus</t>
  </si>
  <si>
    <t>Perenjori,  Morawa,  Tardun</t>
  </si>
  <si>
    <t>Enekbatus planifolius</t>
  </si>
  <si>
    <t>Morawa,  Gutha</t>
  </si>
  <si>
    <t>Enteropogon minutus</t>
  </si>
  <si>
    <t>Ivanhoe Stn.</t>
  </si>
  <si>
    <t>Epitriche demissus</t>
  </si>
  <si>
    <t>Eragrostis confertiflora</t>
  </si>
  <si>
    <t>Gordon Downs Stn.,  NT,  Qld,  SA</t>
  </si>
  <si>
    <t>Eragrostis filicaulis</t>
  </si>
  <si>
    <t>Eragrostis lanicaulis</t>
  </si>
  <si>
    <t>Gibson Desert,  Karratha</t>
  </si>
  <si>
    <t>Mar-May/Aug-Oct</t>
  </si>
  <si>
    <t>Eragrostis lasioclada</t>
  </si>
  <si>
    <t>Eragrostis lilliputiana</t>
  </si>
  <si>
    <t>Karunjie,  Mitchell Plateau,  Doongan Stn.</t>
  </si>
  <si>
    <t>Eragrostis petraea</t>
  </si>
  <si>
    <t>Kimbolton Stn.</t>
  </si>
  <si>
    <t>Eragrostis rigidiuscula</t>
  </si>
  <si>
    <t>Augustus Is.,  Kalumburu</t>
  </si>
  <si>
    <t>Eragrostis schultzii</t>
  </si>
  <si>
    <t>Drysdale River,  Kununurra</t>
  </si>
  <si>
    <t>Eragrostis sp. Erect spikelets (P.K. Latz 2122)</t>
  </si>
  <si>
    <t>Fortescue Marsh,  Meekatharra,  Tjukurla,  NT,  SA</t>
  </si>
  <si>
    <t>Eragrostis sp. Lake Carey (J. Paterson &amp; J. Warden WB 40825) PN</t>
  </si>
  <si>
    <t>Linden</t>
  </si>
  <si>
    <t>Eragrostis sp. Limestone (P.K. Latz 5921)</t>
  </si>
  <si>
    <t>Tjukurla,  Warakurna,  Warburton,  Kiwirrkurra,  NT,  SA</t>
  </si>
  <si>
    <t>Eragrostis sp. Mt Robinson (S. van Leeuwen 4109)</t>
  </si>
  <si>
    <t>Eragrostis spartinoides</t>
  </si>
  <si>
    <t>Mitchell Plateau,  Kimbolton Stn.</t>
  </si>
  <si>
    <t>Eragrostis surreyana</t>
  </si>
  <si>
    <t>Chichester Range,  Burrup Peinsula</t>
  </si>
  <si>
    <t>Eremaea acutifolia</t>
  </si>
  <si>
    <t>Burma Road,  East of Walkaway,  Yardanogo N.R.,  Kojarena</t>
  </si>
  <si>
    <t>Eremaea blackwelliana</t>
  </si>
  <si>
    <t>Clackline,  Hoddy Well</t>
  </si>
  <si>
    <t>Eremaea sp. Cairn Hill (B. Morgan 532)</t>
  </si>
  <si>
    <t>Moora,  Dandaragan,  Marchagee</t>
  </si>
  <si>
    <t>Eremaea violacea subsp. Dobaderry Swamp (M.E. Trudgen 3909)</t>
  </si>
  <si>
    <t>Wandoo NP</t>
  </si>
  <si>
    <t>Eremophila adenotricha</t>
  </si>
  <si>
    <t>Holleton,  (North of Hyden - Glenelg Hills)</t>
  </si>
  <si>
    <t>Eremophila annosicaulis</t>
  </si>
  <si>
    <t>Mt Morgans Mine (South of Leonora-Laverton Rd),  Von Treuer Tableland</t>
  </si>
  <si>
    <t>Eremophila anomala</t>
  </si>
  <si>
    <t>Paroo,  Little Sandy Desert,  Mt Padbury</t>
  </si>
  <si>
    <t>Eremophila appressa</t>
  </si>
  <si>
    <t>Kumarina,  Bulloo Downs</t>
  </si>
  <si>
    <t>Eremophila arachnoides subsp. arachnoides</t>
  </si>
  <si>
    <t>Lake Mason, Yarrabubba,  Jilyili Hills</t>
  </si>
  <si>
    <t>Eremophila arachnoides subsp. tenera</t>
  </si>
  <si>
    <t>Kambalda,  Laverton,  Cundalee Stn.,  Kookynie Stn.,  Bulong Stn.,  Emu Flat Stn.</t>
  </si>
  <si>
    <t>Eremophila arguta</t>
  </si>
  <si>
    <t>Mt Augustus Station,  Neds Creek,  Wiluna</t>
  </si>
  <si>
    <t>Eremophila attenuata</t>
  </si>
  <si>
    <t>N of Rawlinna</t>
  </si>
  <si>
    <t>Eremophila aureivisca</t>
  </si>
  <si>
    <t>Rason Lake</t>
  </si>
  <si>
    <t>Eremophila ballythunnensis</t>
  </si>
  <si>
    <t>Eremophila biserrata</t>
  </si>
  <si>
    <t>Lake Cronin,  Hyden,  Mt Holland,  Mt Heywood,  Lake Liddlelow,  Peak Eleanora,  Forrestania,  North Ironcap</t>
  </si>
  <si>
    <t>Eremophila brevifolia</t>
  </si>
  <si>
    <t>Geraldton,  Mt Caroline,  Northampton</t>
  </si>
  <si>
    <t>Eremophila buirchellii</t>
  </si>
  <si>
    <t>Mount Augustus N.P.</t>
  </si>
  <si>
    <t>Eremophila caerulea subsp. merrallii</t>
  </si>
  <si>
    <t>Bruce Rock,  Jilbadji,  Hunt Range,  Burra Rock</t>
  </si>
  <si>
    <t>Eremophila calcicola</t>
  </si>
  <si>
    <t>Clyde Hill N.R.,  Condingup</t>
  </si>
  <si>
    <t>Eremophila campanulata</t>
  </si>
  <si>
    <t>Windidda,  Lake Carnegie</t>
  </si>
  <si>
    <t>Eremophila capricornica</t>
  </si>
  <si>
    <t>Jigalong</t>
  </si>
  <si>
    <t>Eremophila chamaephila</t>
  </si>
  <si>
    <t xml:space="preserve">Salmon Gums,  Grass Patch,  Scaddan, </t>
  </si>
  <si>
    <t>Eremophila coacta</t>
  </si>
  <si>
    <t>Mt Vernon,  Ashburton Downs</t>
  </si>
  <si>
    <t xml:space="preserve">Eremophila compacta subsp. Kennedy Range (B. Buirchell BB 107) </t>
  </si>
  <si>
    <t>Eremophila complanata</t>
  </si>
  <si>
    <t>Chiddarcooping Hill,  Wilgoyne Hill</t>
  </si>
  <si>
    <t>Eremophila compressa</t>
  </si>
  <si>
    <t>Grass Patch,  Salmon Gums,  Dowak</t>
  </si>
  <si>
    <t>Eremophila congesta</t>
  </si>
  <si>
    <t>Wiluna</t>
  </si>
  <si>
    <t>Eremophila cuneata</t>
  </si>
  <si>
    <t>Shark Bay,  Dorre Island</t>
  </si>
  <si>
    <t>Eremophila daddii</t>
  </si>
  <si>
    <t>Lorna Glen</t>
  </si>
  <si>
    <t>Eremophila decussata</t>
  </si>
  <si>
    <t>Eremophila demissa</t>
  </si>
  <si>
    <t>Eremophila dendritica</t>
  </si>
  <si>
    <t>Rawlinna,  Plumridge Lakes</t>
  </si>
  <si>
    <t>Eremophila eversa</t>
  </si>
  <si>
    <t>Yerilla</t>
  </si>
  <si>
    <t>Eremophila fasciata</t>
  </si>
  <si>
    <t>Yagahong Hill,  Annean Stn,  Mooloogool Stn</t>
  </si>
  <si>
    <t>Eremophila ferricola</t>
  </si>
  <si>
    <t>Mullewa</t>
  </si>
  <si>
    <t>Eremophila flaccida subsp. attenuata</t>
  </si>
  <si>
    <t>Wiluna,  Dairy Creek,  Glenburgh</t>
  </si>
  <si>
    <t>Eremophila forrestii subsp. capensis</t>
  </si>
  <si>
    <t>Cape Range N.P.</t>
  </si>
  <si>
    <t>Eremophila forrestii subsp. viridis</t>
  </si>
  <si>
    <t>Onslow,  Canning Stock Route</t>
  </si>
  <si>
    <t>Eremophila glabra subsp. Lake Austin (P.J. Curry &amp; P. Hennig 367)</t>
  </si>
  <si>
    <t>Lake Austin</t>
  </si>
  <si>
    <t>Eremophila glabra subsp. Morawa (C.A. Gardner 7521)</t>
  </si>
  <si>
    <t>Eremophila glabra subsp. Rason Lake (R.D. Royce 5582)</t>
  </si>
  <si>
    <t>Zanthus</t>
  </si>
  <si>
    <t>Eremophila glabra subsp. York (P.G. Wilson 12172 B)</t>
  </si>
  <si>
    <t>Eremophila graciliflora</t>
  </si>
  <si>
    <t>Eremophila gracillima</t>
  </si>
  <si>
    <t>Mt Vernon,  Paroo,  Wonganoo Station</t>
  </si>
  <si>
    <t>Eremophila grandiflora</t>
  </si>
  <si>
    <t>Paynes Find</t>
  </si>
  <si>
    <t>Eremophila hamulata</t>
  </si>
  <si>
    <t>Helena and Aurora Ranges Conservation Park,  Koolyanobbing,  Norseman</t>
  </si>
  <si>
    <t>Eremophila hillii</t>
  </si>
  <si>
    <t>Seemore Downs</t>
  </si>
  <si>
    <t>Eremophila humilis</t>
  </si>
  <si>
    <t>Mulgul Stn,  Mt Vernon Stn</t>
  </si>
  <si>
    <t>Eremophila improvisa</t>
  </si>
  <si>
    <t>Meekatharra</t>
  </si>
  <si>
    <t>Eremophila inflata</t>
  </si>
  <si>
    <t>E of Hyden,  Mt Holland,  Forrestania,  Lake King,  Middle Ironcap,  Marvel Loch,  North Ironcap</t>
  </si>
  <si>
    <t>Eremophila jamesiorum</t>
  </si>
  <si>
    <t>Gibson Desert N.R.</t>
  </si>
  <si>
    <t>Eremophila laccata</t>
  </si>
  <si>
    <t>Birriliburu IPA</t>
  </si>
  <si>
    <t>Eremophila lanata</t>
  </si>
  <si>
    <t>Mt Fraser,  Mt Padbury Station,  Marymia,  Plutonic</t>
  </si>
  <si>
    <t>Eremophila lucida</t>
  </si>
  <si>
    <t>Forrestania,  Norseman</t>
  </si>
  <si>
    <t>Eremophila maculata subsp. filifolia</t>
  </si>
  <si>
    <t>Muccan Stn</t>
  </si>
  <si>
    <t>Eremophila magnifica subsp. magnifica</t>
  </si>
  <si>
    <t>Hamersley Ranges,  Tom Price,  Marandoo,  Wittenoom</t>
  </si>
  <si>
    <t>Eremophila magnifica subsp. velutina</t>
  </si>
  <si>
    <t>Hamersley Ranges,  Newman,  Marandoo</t>
  </si>
  <si>
    <t>Eremophila margarethae subsp. straight sepals (G. Cockerton &amp; B. McLean LCH 31310)</t>
  </si>
  <si>
    <t>Eremophila microphylla</t>
  </si>
  <si>
    <t>Bullabulling,  Gibraltar,  Maggie Hays Hill,  Lake Johnston</t>
  </si>
  <si>
    <t>Eremophila microtheca</t>
  </si>
  <si>
    <t>W of Eneabba,  NE of Kalbarri</t>
  </si>
  <si>
    <t>Eremophila mirabilis</t>
  </si>
  <si>
    <t>Niagara,  Morapoi,  Kookynie,  Woolgorong,  Menzies</t>
  </si>
  <si>
    <t>Eremophila muelleriana</t>
  </si>
  <si>
    <t>Glenburg,  Jingemarra,  Mt Narryer,  Mileura,  Kalli</t>
  </si>
  <si>
    <t>Eremophila naaykensii</t>
  </si>
  <si>
    <t>Newman,  Hamersley Range,  Parabardoo</t>
  </si>
  <si>
    <t>Eremophila obliquisepala</t>
  </si>
  <si>
    <t>Milgun Stn,  Byro Stn,  Landor Stn.,  Mileura Stn</t>
  </si>
  <si>
    <t>Eremophila occidens</t>
  </si>
  <si>
    <t>Cape Range,  Kalbarri</t>
  </si>
  <si>
    <t>Eremophila oldfieldii subsp. papula</t>
  </si>
  <si>
    <t>Karara</t>
  </si>
  <si>
    <t>Eremophila pallida</t>
  </si>
  <si>
    <t>Everard Junction,  Windy Corner</t>
  </si>
  <si>
    <t>Eremophila parvifolia subsp. parvifolia</t>
  </si>
  <si>
    <t>Norseman,  Balladonia,  Bardoc,  Caiguna to South Australia</t>
  </si>
  <si>
    <t>Eremophila perglandulosa</t>
  </si>
  <si>
    <t>Ponton Creek</t>
  </si>
  <si>
    <t>Eremophila petrophila subsp. densa</t>
  </si>
  <si>
    <t>Innouendy Stn,  Towrana Stn,  Errabiddy Stn</t>
  </si>
  <si>
    <t>Eremophila physocalyx</t>
  </si>
  <si>
    <t>Talisker,  Meadow,  Billabalong,  Woolgorong</t>
  </si>
  <si>
    <t>Eremophila pilosa</t>
  </si>
  <si>
    <t>Roy Hill,  Jigalong Community</t>
  </si>
  <si>
    <t>Eremophila platycalyx subsp. Wongawol (N.H. Speck 1291)</t>
  </si>
  <si>
    <t>Eremophila praecox</t>
  </si>
  <si>
    <t>Five Mile Hill,  (Kurrawang),  Kalgoorlie,  Kanowna Belle</t>
  </si>
  <si>
    <t>Aug-Sep,Dec</t>
  </si>
  <si>
    <t>Eremophila prolata</t>
  </si>
  <si>
    <t>Yarlarweelor Station</t>
  </si>
  <si>
    <t>Eremophila pungens</t>
  </si>
  <si>
    <t>Eareheedy,  Meekatharra,  Lake Way,  Barwidgee,  Wanjarri,  Wiluna,  Wonganoo,  Granite Peak,  Lorna Glen Hmstd,  Agnew,  Leinster,  Mooloogool</t>
  </si>
  <si>
    <t>Eremophila purpurascens</t>
  </si>
  <si>
    <t>Eremophila pusilliflora</t>
  </si>
  <si>
    <t>Karijini NP,  Hamersley Range NP,  Turee Creek Stn</t>
  </si>
  <si>
    <t>Eremophila racemosa</t>
  </si>
  <si>
    <t>E of Hyden,  Lake Cronin</t>
  </si>
  <si>
    <t>Eremophila rarissima</t>
  </si>
  <si>
    <t>Wongan Hills,  Kulin</t>
  </si>
  <si>
    <t>Feb, Aug-Sep</t>
  </si>
  <si>
    <t>Eremophila regia</t>
  </si>
  <si>
    <t>Wongawol Station</t>
  </si>
  <si>
    <t>Eremophila resiliens</t>
  </si>
  <si>
    <t>Carnegie</t>
  </si>
  <si>
    <t>Eremophila retropila</t>
  </si>
  <si>
    <t>Eremophila rhegos</t>
  </si>
  <si>
    <t>Waldburg Stn,  Weld Range</t>
  </si>
  <si>
    <t>Eremophila rigens</t>
  </si>
  <si>
    <t>SE Ashburton Downs</t>
  </si>
  <si>
    <t>Eremophila rigida</t>
  </si>
  <si>
    <t>Milgun Stn.,  Woodlands,  Prairie Downs Stn,  Bulloo Downs Stn.</t>
  </si>
  <si>
    <t>Eremophila rubicunda</t>
  </si>
  <si>
    <t>Landor Station</t>
  </si>
  <si>
    <t>Eremophila sargentii</t>
  </si>
  <si>
    <t>Eremophila saxatilis</t>
  </si>
  <si>
    <t>Meekatharra,  Mooloogool Stn.</t>
  </si>
  <si>
    <t>Jul, Oct</t>
  </si>
  <si>
    <t>Eremophila scrobiculata</t>
  </si>
  <si>
    <t>Wanna Station</t>
  </si>
  <si>
    <t>Eremophila sericea</t>
  </si>
  <si>
    <t>Karara Stn.</t>
  </si>
  <si>
    <t>Eremophila serpens</t>
  </si>
  <si>
    <t>Hyden-Newdegate,  Esperance,  Lake Magenta,  Ravensthorpe,  Lake Milarup</t>
  </si>
  <si>
    <t>Eremophila shonae subsp. diffusa</t>
  </si>
  <si>
    <t>Doolgunna Stn,  Carnarvon Range,  Nambi Stn,  Yarlarweelor Stn,  Paraburdoo</t>
  </si>
  <si>
    <t>Eremophila simulans subsp. megacalyx</t>
  </si>
  <si>
    <t>Mt Narryer,  Boolardy Stn,  Leonora</t>
  </si>
  <si>
    <t>Eremophila sp. Beverley (K. Kershaw KK 2438)</t>
  </si>
  <si>
    <t>Eremophila sp. Byro (R. Wait 6128/97)</t>
  </si>
  <si>
    <t>Ballythanna Hill</t>
  </si>
  <si>
    <t>Eremophila sp. Coodardo Gap (B. Buirchell BB 330)</t>
  </si>
  <si>
    <t>Eremophila sp. Great Victoria Desert (R. Davis 10621)</t>
  </si>
  <si>
    <t>Pluymridge Lakes N.R.,  Great Victoria Desert</t>
  </si>
  <si>
    <t>Eremophila sp. Ironstone (G. Cockerton &amp; B. McLean LCH 31311)</t>
  </si>
  <si>
    <t>Eremophila sp. Katjarra South (N. Gibson et al. NG 7149)</t>
  </si>
  <si>
    <t>Eremophila sp. Kulin (R.J. Chinnock 10713) PN</t>
  </si>
  <si>
    <t>Eremophila sp. Kumarina (M.J. Greeve &amp; J.D. Start JD 4.26 a) PN</t>
  </si>
  <si>
    <t>Kumarina St</t>
  </si>
  <si>
    <t>Eremophila sp. Lake Carey (E. Mattiske LM 197) PN</t>
  </si>
  <si>
    <t>Laverton</t>
  </si>
  <si>
    <t>Eremophila sp. long pedicels (G. Cockerton 1975)</t>
  </si>
  <si>
    <t>Wiluna,  Wanjarri N.R.</t>
  </si>
  <si>
    <t>Eremophila sp. Mt Channar Range (C. Keating &amp; M.E. Trudgen CK 408)</t>
  </si>
  <si>
    <t>Paraburdoo</t>
  </si>
  <si>
    <t>Eremophila sp. Murgoo (S.J.J. Davies s.n. 15/8/1960)</t>
  </si>
  <si>
    <t>East Murchison</t>
  </si>
  <si>
    <t>Eremophila sp. Ostrina (M. Officer 164)</t>
  </si>
  <si>
    <t>Carnarvon Range</t>
  </si>
  <si>
    <t>Eremophila sp. Pingandy dentate (B. Buirchell BB 331)</t>
  </si>
  <si>
    <t>Pingandy</t>
  </si>
  <si>
    <t>Eremophila sp. Snowy Mountain (S. van Leeuwen 3737)</t>
  </si>
  <si>
    <t>Eremophila sp. Thundelarra (B. Buirchell BB 324)</t>
  </si>
  <si>
    <t>Rothsay,  ex Thundelarra</t>
  </si>
  <si>
    <t>Eremophila sp. Tropicana (B. Buirchell BB 323)</t>
  </si>
  <si>
    <t>Eremophila sp. West Angelas (S. van Leeuwen 4068)</t>
  </si>
  <si>
    <t>West Angela Hill,  Opthalmia,  Hamersley Range</t>
  </si>
  <si>
    <t>Eremophila sp. Wubin North (R. Wait 8305)</t>
  </si>
  <si>
    <t>Eremophila splendens</t>
  </si>
  <si>
    <t>Eremophila spongiocarpa</t>
  </si>
  <si>
    <t>Mt Marsh,  Chichester Range,  Marillana Station,  Mulga Downs Station</t>
  </si>
  <si>
    <t>Eremophila succinea</t>
  </si>
  <si>
    <t>Koolyanobbing,  Peak Charles,  McDermid Rock</t>
  </si>
  <si>
    <t>Eremophila tenella</t>
  </si>
  <si>
    <t>Paterson Range</t>
  </si>
  <si>
    <t>Eremophila undulata</t>
  </si>
  <si>
    <t>Lake Gidgi,  Neale Junction</t>
  </si>
  <si>
    <t>Eremophila veneta</t>
  </si>
  <si>
    <t>NW of Newdegate,  Kulin,  Lake Lockhart,  Ongerup,  Pingrup,  Bendering</t>
  </si>
  <si>
    <t>Eremophila veronica</t>
  </si>
  <si>
    <t>Queen Victoria Rock,  Coolgardie</t>
  </si>
  <si>
    <t>Eremophila victoriae</t>
  </si>
  <si>
    <t>Great Victoira Desert</t>
  </si>
  <si>
    <t>Eremophila viscimarginata</t>
  </si>
  <si>
    <t>Mt Beadell</t>
  </si>
  <si>
    <t>Eremophila waitii</t>
  </si>
  <si>
    <t>Eremophila warnesii</t>
  </si>
  <si>
    <t>Yarlarweelor,  Mt Gould,  Mt Clere</t>
  </si>
  <si>
    <t>Eremophila xantholaemus</t>
  </si>
  <si>
    <t>Kalgoorlie</t>
  </si>
  <si>
    <t>Eremophila yinnetharrensis</t>
  </si>
  <si>
    <t>Yinnetharra Station</t>
  </si>
  <si>
    <t>Eremophila youngii subsp. lepidota</t>
  </si>
  <si>
    <t>KALGOORLIE, EXMOUTH, KARRATHA, GERALDTON</t>
  </si>
  <si>
    <t>Exmouth,  Fortescue Marsh,  Paraburdoo,  Mulga Downs Stn.,  Jigalong Creek,  Giralia Stn.,  Minilya</t>
  </si>
  <si>
    <t>Mar,Jun</t>
  </si>
  <si>
    <t>Eriachne armitii</t>
  </si>
  <si>
    <t>Sturt Creek Stn.</t>
  </si>
  <si>
    <t>Feb-Jun</t>
  </si>
  <si>
    <t>Eriachne burkittii</t>
  </si>
  <si>
    <t>Jan-Jul/Oct</t>
  </si>
  <si>
    <t>Eriachne filiformis</t>
  </si>
  <si>
    <t>Harding Range,  Drysdale River N.P.</t>
  </si>
  <si>
    <t>Eriachne imbricata</t>
  </si>
  <si>
    <t>Purnululu N.P</t>
  </si>
  <si>
    <t>Eriachne minuta</t>
  </si>
  <si>
    <t>Theda Stn., Doongan Stn.</t>
  </si>
  <si>
    <t>Eriachne sp. Carson Escarpment (R.L. Barrett &amp; M.D. Barrett RLB 4884)</t>
  </si>
  <si>
    <t>Eriachne sp. Morgan River (R.L. Barrett &amp; M.D. Barrett RLB 3282)</t>
  </si>
  <si>
    <t>Eriachne sp. North Kimberley (M.D. Barrett &amp; R.L. Barrett MDB 1779)</t>
  </si>
  <si>
    <t>Eriachne sp. Theda (R.L. Barrett &amp; M.D. Barrett RLB 3275)</t>
  </si>
  <si>
    <t>Eriocaulon inapertum</t>
  </si>
  <si>
    <t>Eriocaulaceae</t>
  </si>
  <si>
    <t>Drysdale River Stn.,  Mt Elizabeth Stn.,  Charnely River Stn</t>
  </si>
  <si>
    <t>Eriocaulon patericola</t>
  </si>
  <si>
    <t>El Questro Stn.,  Mitchell Plateau,  Prince Regent N.R.</t>
  </si>
  <si>
    <t>Feb/May-Jun</t>
  </si>
  <si>
    <t>Eriocaulon rivicola</t>
  </si>
  <si>
    <t>Unwins Is.,  Prince Regent N.R.</t>
  </si>
  <si>
    <t>Eriocaulon sp. Morgan River (A.T. Cross ATC 62)</t>
  </si>
  <si>
    <t>Morgan River</t>
  </si>
  <si>
    <t>March</t>
  </si>
  <si>
    <t>Eriochilus glareosus</t>
  </si>
  <si>
    <t>Gosnells</t>
  </si>
  <si>
    <t>Eriochilus scaber subsp. orbifolius</t>
  </si>
  <si>
    <t>Eriochloa fatmensis</t>
  </si>
  <si>
    <t>Cooyapooya,  Derby,  Wyndham</t>
  </si>
  <si>
    <t>Erpodium coronatum var. australiense</t>
  </si>
  <si>
    <t>Erpodiaceae</t>
  </si>
  <si>
    <t>Windjana Gorge,  Adcock Gorge,  Wonjarring Gorge</t>
  </si>
  <si>
    <t>Erymophyllum hemisphaericum</t>
  </si>
  <si>
    <t>Champion Bay</t>
  </si>
  <si>
    <t>Eryngium pinnatifidum subsp. Palustre (G.J. Keighery 13459)</t>
  </si>
  <si>
    <t>Serpentine,  Kenwick,  Upper Swan,  Gingin,  Forrestdale,  Bullsbrook,  Mandurah,  Arrowsmith,  Capel</t>
  </si>
  <si>
    <t>Eryngium pinnatifidum subsp. Umbraphilum (G.J. Keighery 13967)</t>
  </si>
  <si>
    <t>Gingin,  Pinjarrah,  Bootine NR,  Austin Bay NR</t>
  </si>
  <si>
    <t>Eryngium sp. Ferox (G.J. Keighery 16034)</t>
  </si>
  <si>
    <t>DONNELLY, WELLINGTON</t>
  </si>
  <si>
    <t>Collie,  Pinjarra,  Capel,  Kulunilup NR</t>
  </si>
  <si>
    <t>Eryngium sp. Lake Muir (E. Wittwer 2293)</t>
  </si>
  <si>
    <t>Lake Muir N.R.</t>
  </si>
  <si>
    <t>Eryngium subdecumbens</t>
  </si>
  <si>
    <t>Kenwick,  Wambyn NR,  Ruabon,  Busselton,  Kooljerrenup,  (Midland)</t>
  </si>
  <si>
    <t>Eucalyptus abdita</t>
  </si>
  <si>
    <t>Mt Misery,  Yandanooka</t>
  </si>
  <si>
    <t>Eucalyptus absita x loxophleba</t>
  </si>
  <si>
    <t>Eucalyptus angularis</t>
  </si>
  <si>
    <t>Mt Lesueur,  Mt Benia</t>
  </si>
  <si>
    <t>Eucalyptus annettae</t>
  </si>
  <si>
    <t>Nuytsland N.R.</t>
  </si>
  <si>
    <t>Eucalyptus annuliformis</t>
  </si>
  <si>
    <t>Badgerabbie Hill</t>
  </si>
  <si>
    <t>Eucalyptus aquilina</t>
  </si>
  <si>
    <t>Recherche Archipelago,  Mt Le Grand,  Frenchman Peak</t>
  </si>
  <si>
    <t>Eucalyptus arachnaea subsp. arrecta</t>
  </si>
  <si>
    <t>Mingenew - Morawa,  Mullewa,  East Yuna,  Kalbarri</t>
  </si>
  <si>
    <t>Eucalyptus arborella</t>
  </si>
  <si>
    <t>Fitzgerald River NP,  Corackerup</t>
  </si>
  <si>
    <t>Eucalyptus astringens subsp. merleae</t>
  </si>
  <si>
    <t>Ravensthorpe,  Hopetoun,  Fitzgerald River NP</t>
  </si>
  <si>
    <t>July to March</t>
  </si>
  <si>
    <t>Eucalyptus blaxellii</t>
  </si>
  <si>
    <t>NE of Geraldton</t>
  </si>
  <si>
    <t>Eucalyptus brandiana</t>
  </si>
  <si>
    <t>Eucalyptus brevistylis</t>
  </si>
  <si>
    <t>Mt Frankland,  Walpole,  Nornalup</t>
  </si>
  <si>
    <t>Eucalyptus brockwayi</t>
  </si>
  <si>
    <t>Eucalyptus buprestium x erectifolia</t>
  </si>
  <si>
    <t>Eucalyptus buprestium x ligulata</t>
  </si>
  <si>
    <t>Eucalyptus buprestium x marginata</t>
  </si>
  <si>
    <t>Eucalyptus buprestium x staeri</t>
  </si>
  <si>
    <t>N of Albany</t>
  </si>
  <si>
    <t>Eucalyptus caesia subsp. boodjin</t>
  </si>
  <si>
    <t>Late Autumn to Winter</t>
  </si>
  <si>
    <t>Eucalyptus caesia subsp. caesia</t>
  </si>
  <si>
    <t>Wongan Hills,  Gathercole N.R.,  Walyahmoning N.R.,  Yanneymooning N.R.,  Merredin,  Mount Caroline N.R.,  Mount Stirling N.R.,  Kokerbin N.R.,  Hyden,  Pingaring,  Boyagin N.R.</t>
  </si>
  <si>
    <t>Eucalyptus caesia subsp. magna</t>
  </si>
  <si>
    <t>Wongan Hills,  Gathercole N.R., Chiddarcooping Hill N.R.,  Billyacatting Hill N.R.,  Yanneymooning N.R.,  Westonia,  Merredin,  Pingaring</t>
  </si>
  <si>
    <t>Eucalyptus calcicola subsp. calcicola</t>
  </si>
  <si>
    <t>Cape Freycinet,  Hamelin Bay,  Boranup</t>
  </si>
  <si>
    <t>Eucalyptus calcicola subsp. unita</t>
  </si>
  <si>
    <t>West Cape Howe,  Cape Riche,  Warramurrup Hill,  Pallinup River,  Point Hillier,  Circle Valley,  Owingup NR</t>
  </si>
  <si>
    <t>Eucalyptus calycogona subsp. miraculum</t>
  </si>
  <si>
    <t>Yellowdine,  Marvel Loch</t>
  </si>
  <si>
    <t>Eucalyptus calyerup</t>
  </si>
  <si>
    <t>Jerramungup,  Calyerup</t>
  </si>
  <si>
    <t>Eucalyptus canescens subsp. beadellii</t>
  </si>
  <si>
    <t>Eucalyptus canescens subsp. canescens</t>
  </si>
  <si>
    <t>Eucalyptus cerasiformis</t>
  </si>
  <si>
    <t>Mt Day-Lake Hope</t>
  </si>
  <si>
    <t>Aug-Mar</t>
  </si>
  <si>
    <t>Eucalyptus costuligera</t>
  </si>
  <si>
    <t>Durack River</t>
  </si>
  <si>
    <t>Eucalyptus creta</t>
  </si>
  <si>
    <t>Salmon Gums,  Mt Ney,  Mt Heywood,  Mt Beaumont,  Sheoak Hill</t>
  </si>
  <si>
    <t>Eucalyptus deflexa</t>
  </si>
  <si>
    <t>Mt Day,  Mt Gibbs,  Coujinup Hill,  Mt Madden,  Lake King,  Frank Hann NP</t>
  </si>
  <si>
    <t>Eucalyptus desmondensis</t>
  </si>
  <si>
    <t>Mt Desmond,  Ravensthorpe</t>
  </si>
  <si>
    <t>Eucalyptus dielsii x platypus</t>
  </si>
  <si>
    <t>NW of Munglinup,  E of Ravensthorpe</t>
  </si>
  <si>
    <t>Eucalyptus dissimulata subsp. dissimulata</t>
  </si>
  <si>
    <t>Kondinin,  Hyden,  Ravensthorpe,  Kojonup</t>
  </si>
  <si>
    <t>Dec - Jan</t>
  </si>
  <si>
    <t>Eucalyptus dissimulata subsp. plauta</t>
  </si>
  <si>
    <t>Grass Patch,  Scaddan,  Salmon Gums</t>
  </si>
  <si>
    <t>Eucalyptus distans</t>
  </si>
  <si>
    <t>Erskine Hill,  N.T.</t>
  </si>
  <si>
    <t>Eucalyptus distuberosa subsp. aerata</t>
  </si>
  <si>
    <t>Bronzite Ridge</t>
  </si>
  <si>
    <t>Eucalyptus dolichorhyncha</t>
  </si>
  <si>
    <t>Eucalyptus ebbanoensis subsp. photina</t>
  </si>
  <si>
    <t>Nanson,  Mt Michael,  Eradu,  Mt Horner,  Morseby Range</t>
  </si>
  <si>
    <t>Eucalyptus educta</t>
  </si>
  <si>
    <t>Dromedaries Hill</t>
  </si>
  <si>
    <t>Eucalyptus efflorescens</t>
  </si>
  <si>
    <t>Mukinbudin,  Kununoppin,  Trayning,  Yanneymooning NR</t>
  </si>
  <si>
    <t>Eucalyptus eremophila subsp. pterocarpa</t>
  </si>
  <si>
    <t>Hatters Hill</t>
  </si>
  <si>
    <t>Unk</t>
  </si>
  <si>
    <t>Eucalyptus erythronema subsp. inornata</t>
  </si>
  <si>
    <t>Tammin,  Quairading,  Corrigin,  Kulin,  Charles Gardner N.R.</t>
  </si>
  <si>
    <t>Eucalyptus exigua</t>
  </si>
  <si>
    <t>Lake Cronin,  Hyden,  Mt Day,  Middle Ironcap,  Lake Varley,  Narembeen,  Benari, Moorine Rock,  Yellowdine,  Jaurdi Stn.,  Mt Holland</t>
  </si>
  <si>
    <t>Eucalyptus exilis</t>
  </si>
  <si>
    <t>Mt Lesueur,  Coorow,  Boyagin Rock,  Wandering,  Bindoon,  Gunapin,  Coomallo NR,  Beverley</t>
  </si>
  <si>
    <t>Dec-Apr</t>
  </si>
  <si>
    <t>Eucalyptus fitzgeraldii</t>
  </si>
  <si>
    <t>Cape Bougainville,  Beverley Spring Stn</t>
  </si>
  <si>
    <t>Eucalyptus foecunda subsp. aeolica</t>
  </si>
  <si>
    <t>Leeman,  Coolimba,  Illawong</t>
  </si>
  <si>
    <t>Eucalyptus foecunda subsp. foecunda</t>
  </si>
  <si>
    <t>MOORA, SWAN COASTAL, WELLINGTON</t>
  </si>
  <si>
    <t>Jurien Bay,  Yanchep,  Lake Preston,  Beermullah Plain</t>
  </si>
  <si>
    <t>Eucalyptus foliosa</t>
  </si>
  <si>
    <t>Scaddan,  Gibson</t>
  </si>
  <si>
    <t>Eucalyptus formanii subsp. circulata</t>
  </si>
  <si>
    <t>Mt Manning Range NR,  Helene and Aurora Ranges,  Lake Barlee</t>
  </si>
  <si>
    <t>Eucalyptus formanii subsp. formanii</t>
  </si>
  <si>
    <t>Mt Jackson,  Pigeon Rock,  Diemals,  Die Hardy Rg,  Mt Dimer</t>
  </si>
  <si>
    <t>Eucalyptus fraseri subsp. melanobasis</t>
  </si>
  <si>
    <t>Fraser Range,  Eucla,  Newman Rock,  Junana Rock,  Pine Hill</t>
  </si>
  <si>
    <t>Eucalyptus frenchiana</t>
  </si>
  <si>
    <t>McDermid Rock,  Disappointment Rock,  Lake Johnston</t>
  </si>
  <si>
    <t>Eucalyptus georgei subsp. fulgida</t>
  </si>
  <si>
    <t xml:space="preserve">Hyden,  Mt Holland,  Lake Cronin, </t>
  </si>
  <si>
    <t>Eucalyptus georgei subsp. georgei</t>
  </si>
  <si>
    <t>Mt Day,  Newman Rock,  Lake Johnston,  Bremer Range</t>
  </si>
  <si>
    <t>Eucalyptus goniantha subsp. kynouron</t>
  </si>
  <si>
    <t>Point Hillier</t>
  </si>
  <si>
    <t>Eucalyptus histophylla</t>
  </si>
  <si>
    <t>Newman Rock,  Balladonia,  W of Lake Johnson,  Diamond Rock,  Dundas N.R.,  Holleton</t>
  </si>
  <si>
    <t>Eucalyptus insularis subsp. insularis</t>
  </si>
  <si>
    <t>North Twin Peak Island</t>
  </si>
  <si>
    <t>Eucalyptus jimberlanica</t>
  </si>
  <si>
    <t>Jimberlana Hill,  Norseman</t>
  </si>
  <si>
    <t>Eucalyptus jutsonii subsp. jutsonii</t>
  </si>
  <si>
    <t>Comet Vale,  Binti Binti Rocks,  Menzies,  Jeedamya Stn</t>
  </si>
  <si>
    <t>Eucalyptus jutsonii subsp. kobela</t>
  </si>
  <si>
    <t>Eucalyptus kenneallyi</t>
  </si>
  <si>
    <t>Storr Is,  Koolan Is</t>
  </si>
  <si>
    <t>Eucalyptus kruseana</t>
  </si>
  <si>
    <t>Cardunia Rock,  Binyarinyinna Rock</t>
  </si>
  <si>
    <t>Eucalyptus ligulata subsp. ligulata</t>
  </si>
  <si>
    <t>Cape Le Grand,  Cape Arid</t>
  </si>
  <si>
    <t>Feb-Apr</t>
  </si>
  <si>
    <t>Eucalyptus ligulata subsp. stirlingica</t>
  </si>
  <si>
    <t>Eucalyptus loxophleba x wandoo</t>
  </si>
  <si>
    <t>Clackline,  Mundaring,  Highbury,  Katanning</t>
  </si>
  <si>
    <t>Eucalyptus lucens</t>
  </si>
  <si>
    <t>Eucalyptus luculenta</t>
  </si>
  <si>
    <t>Esperance,  Cape Arid N.P.</t>
  </si>
  <si>
    <t>Eucalyptus macrocarpa subsp. elachantha</t>
  </si>
  <si>
    <t>Mt Horner,  Mt Adams,  Eneabba,  Badgingarra,  Yandan Hill</t>
  </si>
  <si>
    <t>Eucalyptus macrocarpa x pyriformis</t>
  </si>
  <si>
    <t>N of Bolgart,  Calingiri,  Piawaning,  Wongan Hills,  Watheroo,  Irwin View,  Moora</t>
  </si>
  <si>
    <t>Eucalyptus marginata x megacarpa</t>
  </si>
  <si>
    <t>S of Perth</t>
  </si>
  <si>
    <t>Eucalyptus marginata x pachyloma</t>
  </si>
  <si>
    <t>Eucalyptus mcquoidii</t>
  </si>
  <si>
    <t>Eucalyptus melanophitra</t>
  </si>
  <si>
    <t>Corackerup</t>
  </si>
  <si>
    <t>Eucalyptus mimica subsp. continens</t>
  </si>
  <si>
    <t>Lake Lockhart,  Mt Holland</t>
  </si>
  <si>
    <t>Eucalyptus mimica subsp. mimica</t>
  </si>
  <si>
    <t>Newdegate,  Lake Biddy,  Sullivan Soak,  Lake King</t>
  </si>
  <si>
    <t>Eucalyptus misella</t>
  </si>
  <si>
    <t>Eucalyptus mooreana</t>
  </si>
  <si>
    <t>King Leopold Range</t>
  </si>
  <si>
    <t>Eucalyptus newbeyi</t>
  </si>
  <si>
    <t>Beaufort Inlet,  Susetta River,  Mt Drummond</t>
  </si>
  <si>
    <t>Sep-Feb</t>
  </si>
  <si>
    <t>Eucalyptus ordiana</t>
  </si>
  <si>
    <t>Jan,Jun,Jul</t>
  </si>
  <si>
    <t>Eucalyptus ornata</t>
  </si>
  <si>
    <t>Kalgarin,  Hyden,  Kondinin,  Dragon Rocks N.R.,  Newdegate,  Holleton</t>
  </si>
  <si>
    <t>Eucalyptus pendens</t>
  </si>
  <si>
    <t>Badgingarra,  Mt Benia,  Coomallo Creek,  Herschel Range</t>
  </si>
  <si>
    <t>Eucalyptus pimpiniana</t>
  </si>
  <si>
    <t>Lake Minigwal,  Great Victoria Desert</t>
  </si>
  <si>
    <t>Eucalyptus polita subsp. ocreata</t>
  </si>
  <si>
    <t>SOUTHCOAST, WHEATBELT</t>
  </si>
  <si>
    <t>Cargannocking hill, Hyden, Holleton</t>
  </si>
  <si>
    <t>Summer to autumn</t>
  </si>
  <si>
    <t>Eucalyptus polita subsp. polita</t>
  </si>
  <si>
    <t>Southern Cross, Lake King</t>
  </si>
  <si>
    <t>June - Aug</t>
  </si>
  <si>
    <t>Eucalyptus praetermissa</t>
  </si>
  <si>
    <t>Beaufort Inlet,  Fitzgerald River NP</t>
  </si>
  <si>
    <t>Eucalyptus preissiana subsp. lobata</t>
  </si>
  <si>
    <t>Starvation Boat Harbour,  Stokes NP</t>
  </si>
  <si>
    <t>Eucalyptus preissiana x staeri</t>
  </si>
  <si>
    <t>Pallinup Estuary</t>
  </si>
  <si>
    <t>Eucalyptus pterocarpa</t>
  </si>
  <si>
    <t>Norseman,  Bronzite Ridge,  Victoria Rock</t>
  </si>
  <si>
    <t>Eucalyptus quaerenda</t>
  </si>
  <si>
    <t>Lake Chinokup,  Ravensthorpe,  Hatters Hill,  Pallarup,  Pingrup,  Phillips River,  Lake King</t>
  </si>
  <si>
    <t>Eucalyptus ravensthorpensis</t>
  </si>
  <si>
    <t>Eucalyptus relicta</t>
  </si>
  <si>
    <t>Whicher Range,  Sabina River,  Busselton,  Nannup</t>
  </si>
  <si>
    <t>?Dec</t>
  </si>
  <si>
    <t>Eucalyptus retusa</t>
  </si>
  <si>
    <t>Bremer Bay</t>
  </si>
  <si>
    <t>Eucalyptus revelata</t>
  </si>
  <si>
    <t>Eucalyptus rhodantha var. x petiolaris</t>
  </si>
  <si>
    <t>Eucalyptus rhomboidea</t>
  </si>
  <si>
    <t>Bremer Range</t>
  </si>
  <si>
    <t>Eucalyptus rowleyi</t>
  </si>
  <si>
    <t>Eucalyptus rudis subsp. cratyantha</t>
  </si>
  <si>
    <t>Yallingup,  Eagle Bay,  Mandurah,  Cape Naturaliste,  Meelup,  Busselton,  Serpentine</t>
  </si>
  <si>
    <t>Eucalyptus rugulata</t>
  </si>
  <si>
    <t>South Ironcap,  Hatter Hill</t>
  </si>
  <si>
    <t>Eucalyptus sargentii subsp. onesis</t>
  </si>
  <si>
    <t>Meckering,  Carani,  Gomalling,  Piawanning,  Cunderdin,  York</t>
  </si>
  <si>
    <t>Eucalyptus semiglobosa</t>
  </si>
  <si>
    <t>Boyatup Hill,  Mt Ridley,  Mt Ney,  Mt Le Grand,  Coomalbidgup</t>
  </si>
  <si>
    <t>Eucalyptus semota</t>
  </si>
  <si>
    <t xml:space="preserve">Marymia Hill, Doolgunna Stn.,  Little Sandy Desert, </t>
  </si>
  <si>
    <t>Eucalyptus sinuosa</t>
  </si>
  <si>
    <t>Mt Drummond,  Corackerup,  Kundip,  Gairdner</t>
  </si>
  <si>
    <t>Eucalyptus sp. Esperance (M.E. French 1579)</t>
  </si>
  <si>
    <t>NE Mt Beaumont,  N Mt Ridley</t>
  </si>
  <si>
    <t>Eucalyptus sp. Pitta Creek (R.L. Barrett &amp; M.D. Barrett RLB 1677)</t>
  </si>
  <si>
    <t>Eucalyptus sparsa</t>
  </si>
  <si>
    <t>Rawlinson Range,  Blackstone Range</t>
  </si>
  <si>
    <t>Eucalyptus spathulata subsp. salina</t>
  </si>
  <si>
    <t>Tammin,  Quairading,  Corrigin,  Beverley,  Pingaring,  Kondinin</t>
  </si>
  <si>
    <t>Eucalyptus stoatei</t>
  </si>
  <si>
    <t>Pyramid Lake,  Bandalup Hill,  Jerdacuttup</t>
  </si>
  <si>
    <t>Eucalyptus subangusta subsp. virescens</t>
  </si>
  <si>
    <t>Manmanning,  Watheroo,  Narembeen,  Cowcowing,  Tandegin</t>
  </si>
  <si>
    <t>Eucalyptus sweedmaniana subsp. noongaring</t>
  </si>
  <si>
    <t>Cape Arid NP, Condingup</t>
  </si>
  <si>
    <t>Eucalyptus sweedmaniana subsp. sweedmaniana</t>
  </si>
  <si>
    <t>At Arid</t>
  </si>
  <si>
    <t>Eucalyptus uncinata subsp. crassifolia</t>
  </si>
  <si>
    <t>N part of Ravensthorpe Range</t>
  </si>
  <si>
    <t>Eucalyptus urna subsp. xesta</t>
  </si>
  <si>
    <t>Marvel Loch, Southern Cross, Hyden, Coolgardie</t>
  </si>
  <si>
    <t>Eucalyptus vesiculosa</t>
  </si>
  <si>
    <t>Eucalyptus virginea</t>
  </si>
  <si>
    <t>Denmark River,  Mt Lindesay National Park</t>
  </si>
  <si>
    <t>Eucalyptus websteriana subsp. norsemanica</t>
  </si>
  <si>
    <t>Eucalyptus x brachyphylla</t>
  </si>
  <si>
    <t>Lake Lefroy,  Karonie,  Widgiemooltha</t>
  </si>
  <si>
    <t>Eucalyptus x carnabyi</t>
  </si>
  <si>
    <t>Yerecoin,  Piawanning,  Moora,  Calingiri,  York,  Cooljarloo</t>
  </si>
  <si>
    <t>Eucalyptus x chrysantha</t>
  </si>
  <si>
    <t>Eyre Range,  Whoogarup Range,  No Tree Hill</t>
  </si>
  <si>
    <t>Eucalyptus x erectifolia</t>
  </si>
  <si>
    <t>Eucalyptus x graniticola</t>
  </si>
  <si>
    <t>Darling Scarp</t>
  </si>
  <si>
    <t>Eucalyptus x kalganensis</t>
  </si>
  <si>
    <t>Stirling Range N.P.,  Wellstead</t>
  </si>
  <si>
    <t>Eucalyptus x missilis</t>
  </si>
  <si>
    <t>Cheyne Beach,  West Cape Howe National Park,  Cape le Grand,  Torndirrup,  Two Peoples Bay,  Esperance,  Hood Point (FRNP)</t>
  </si>
  <si>
    <t>Eucalyptus x mundijongensis</t>
  </si>
  <si>
    <t>Wilbinga,  Matilda Bay,  Dardanup</t>
  </si>
  <si>
    <t>Eucalyptus zopherophloia</t>
  </si>
  <si>
    <t>MOORA, GERALDTON, SHARK BAY</t>
  </si>
  <si>
    <t>Dongara,  Cliff Head,  Illawong,  Jurien Bay,  Peron Peninsula,  Zuytdorp,  Eurardy</t>
  </si>
  <si>
    <t>Euchilus calycinus subsp. calycinus</t>
  </si>
  <si>
    <t>Stirling Range,  Ravensthorpe,  Fitzgerald River NP,  Manypeaks. Kojoneerup</t>
  </si>
  <si>
    <t>Euchilus calycinus subsp. proxenus</t>
  </si>
  <si>
    <t>Bandalup Hill,  Elverdton Range,  Kundip</t>
  </si>
  <si>
    <t>Euchilus daena</t>
  </si>
  <si>
    <t>Fitzgerald,  West River,  Lake Cobham,  Digger Rocks,  Frank Hann NP,  Lake Johnston,  Tamar Hill,  North Ironcap</t>
  </si>
  <si>
    <t>Eugenia reinwardtiana</t>
  </si>
  <si>
    <t>Theda Stn.,  Mt Connelly,  Meealoyoo Hill,  Middle Is.,  NT,  QLD</t>
  </si>
  <si>
    <t>Eulophia bicallosa</t>
  </si>
  <si>
    <t>Edkins Range,  Artesian Range,  King Leopold Range,  Mount Fyfe,  Drysdale River Stn.,  Doongan Stn.</t>
  </si>
  <si>
    <t>Euphorbia australis var. glabra</t>
  </si>
  <si>
    <t>Karijini NP,  Hamersley Stn.,  Warrawagine Stn.,  Juna Downs Stn.</t>
  </si>
  <si>
    <t>Euphorbia clementii</t>
  </si>
  <si>
    <t>Port Hedland area,  Yarrie,  Bamboo,  Woodie Woodie</t>
  </si>
  <si>
    <t>Euphorbia inappendiculata var. inappendiculata</t>
  </si>
  <si>
    <t>Barlee Range N.R.,  Warralong Stn,  Fortescue,  Tom Price</t>
  </si>
  <si>
    <t>Euphorbia inappendiculata var. queenslandica</t>
  </si>
  <si>
    <t>Hamersley Stn.,  Nicholson Stn.,  Juna Downs Stn.,  Karijini N.P.</t>
  </si>
  <si>
    <t>Euphorbia parvicaruncula</t>
  </si>
  <si>
    <t>Cavenagh Range,  Balfour Downs Stn,  South Australia,  Northern Territory</t>
  </si>
  <si>
    <t>Euphorbia sarcostemmoides</t>
  </si>
  <si>
    <t>Robinson Range,  Mt Augustus Stn,  Northern Territory</t>
  </si>
  <si>
    <t>Euphorbia stevenii</t>
  </si>
  <si>
    <t>Karijini N.P.,  Kununurra</t>
  </si>
  <si>
    <t>Euphrasia scabra</t>
  </si>
  <si>
    <t>Orobanchaceae</t>
  </si>
  <si>
    <t>Stirling Range,  Lake Muir,  Yorn Creek,  Mt Lindesay,  All other Southern States</t>
  </si>
  <si>
    <t>Euploca aenigmata</t>
  </si>
  <si>
    <t>Careening Bay,  Artesian Range,  Napier Range</t>
  </si>
  <si>
    <t>Apr,Aug</t>
  </si>
  <si>
    <t>Euploca alcyonium</t>
  </si>
  <si>
    <t>Euploca apertum</t>
  </si>
  <si>
    <t>Euploca argyrea</t>
  </si>
  <si>
    <t>Woodstock Station homestead</t>
  </si>
  <si>
    <t>Euploca calvariavis</t>
  </si>
  <si>
    <t>Barker River,  Meda Stn.</t>
  </si>
  <si>
    <t>Euploca cupressina</t>
  </si>
  <si>
    <t>Middle Spring,  Bindoola Creek,  Moochalabra Dam,  Ragged Range</t>
  </si>
  <si>
    <t>Euploca discordis</t>
  </si>
  <si>
    <t>Wyndham</t>
  </si>
  <si>
    <t>Euploca foveolata</t>
  </si>
  <si>
    <t>Ord River,  Gogo Stn.</t>
  </si>
  <si>
    <t>Feb-Jul</t>
  </si>
  <si>
    <t>Euploca galioides</t>
  </si>
  <si>
    <t>Mitchell Plateau,  Port Warrender</t>
  </si>
  <si>
    <t>Euploca geocharis</t>
  </si>
  <si>
    <t>Brooking Gorge,  Gogo Stn.,  Liveringa Stn.</t>
  </si>
  <si>
    <t>Euploca mitchellii</t>
  </si>
  <si>
    <t>Euploca mutica</t>
  </si>
  <si>
    <t>Port Headland,  Pippingarra Stn,  Kangan Stn.,  Wallareenya Stn.,  Strelley Stn.,  Indee Stn.,  Boodarie Stn.,  Sherlock Stn.,  Mallina Stn.</t>
  </si>
  <si>
    <t>Euploca nesopelyda</t>
  </si>
  <si>
    <t>Cape Londonderry,  Sir Graham Moore Is.</t>
  </si>
  <si>
    <t>Euploca parviantrum</t>
  </si>
  <si>
    <t>De Grey River,  Derby</t>
  </si>
  <si>
    <t>Euploca synaimon</t>
  </si>
  <si>
    <t>Halls Creek</t>
  </si>
  <si>
    <t>Euploca tachyglossoides</t>
  </si>
  <si>
    <t>Euploca uniflora</t>
  </si>
  <si>
    <t>Kachana Stn.,  Winnama Spring,  Ord River</t>
  </si>
  <si>
    <t>Mar-Dec</t>
  </si>
  <si>
    <t>Euryomyrtus inflata</t>
  </si>
  <si>
    <t>Wiluna,  Lake Mason Stn.,  Youno Downs Stn.</t>
  </si>
  <si>
    <t>Euryomyrtus recurva</t>
  </si>
  <si>
    <t>Wubin,  Youanmi,  Lake Austin,  Wanarie Stn,  Lake Moore,  White Wells Stn.,  Ninghan Stn.,  Mt Elvire Stn,  Kalannie,  Lake Barlee</t>
  </si>
  <si>
    <t>Eutaxia acanthoclada</t>
  </si>
  <si>
    <t>Hatter Hill,  Forrestania,  Mt Gibbs,  Hyden,  Westonia</t>
  </si>
  <si>
    <t>Eutaxia actinophylla</t>
  </si>
  <si>
    <t>Norseman,  Salmon Gums,  Mt Newmont,  Bruce Rock,  Wallaroo Rock,  Mt Willgonarinya</t>
  </si>
  <si>
    <t>Eutaxia andocada</t>
  </si>
  <si>
    <t>Peak Eleanora,  Peak Charles</t>
  </si>
  <si>
    <t>Eutaxia hirsuta</t>
  </si>
  <si>
    <t>KALGOORLIE, GREAT SOUTHERN</t>
  </si>
  <si>
    <t>Muntadgin,  Barker Lake</t>
  </si>
  <si>
    <t>Eutaxia lasiocalyx</t>
  </si>
  <si>
    <t>Jilbadji, Mt Holland,  Forrestania,  Lake Barker,  Parker Range</t>
  </si>
  <si>
    <t>Eutaxia nanophylla</t>
  </si>
  <si>
    <t>Stirling Range,  Gnowangerup,  Borden,  Duranillin,  Lake Magenta,  Murdong,  Lake Cronin,  Riverina Stn.</t>
  </si>
  <si>
    <t>Eutaxia rubricarina</t>
  </si>
  <si>
    <t>Kokeby,  Beverley,  Yellowdine,  Quairading,  Manmanning</t>
  </si>
  <si>
    <t>Eutaxia sp. Jasper Hill (R.J. Cranfield 8607)</t>
  </si>
  <si>
    <t>Rothsay</t>
  </si>
  <si>
    <t>Eutaxia sp. North Ironcap (P. Armstrong PA 06/898)</t>
  </si>
  <si>
    <t>Evolvulus alsinoides var. alsinoides</t>
  </si>
  <si>
    <t>Theda Stn.,  N &amp; S Maret Islands,  West Montalivet Is.</t>
  </si>
  <si>
    <t>Exocarpos acerbus</t>
  </si>
  <si>
    <t>Kennedy Range N.P.,  Eastern States</t>
  </si>
  <si>
    <t>Fabronia hampeana</t>
  </si>
  <si>
    <t>Fabroniaceae</t>
  </si>
  <si>
    <t>ESPERANCE, DONNELLY, SWAN COASTAL</t>
  </si>
  <si>
    <t>Bold Park,  Windy Harbour,  Esperance</t>
  </si>
  <si>
    <t>Ficus lilliputiana forma lilliputiana</t>
  </si>
  <si>
    <t>Moraceae</t>
  </si>
  <si>
    <t>Ord River,  Lake Argyle,  Hidden Valley,  Kununurra,  Northern Territory</t>
  </si>
  <si>
    <t>Ficus lilliputiana forma pilosa</t>
  </si>
  <si>
    <t>Ficus sp. Yampi (J.P. Bull &amp; D.R. Brearley ONS-4750)</t>
  </si>
  <si>
    <t>Kimbolton</t>
  </si>
  <si>
    <t>Fimbristylis dictyocolea</t>
  </si>
  <si>
    <t>Fimbristylis helicophylla</t>
  </si>
  <si>
    <t>Doogan Station,  Theda Station,  Prince Regent N.P.</t>
  </si>
  <si>
    <t>Mar-Jun</t>
  </si>
  <si>
    <t>Fimbristylis laxiglumis</t>
  </si>
  <si>
    <t>Kimberley Research Station</t>
  </si>
  <si>
    <t>Fimbristylis pilifera</t>
  </si>
  <si>
    <t>Bold Bluff,  East of Derby,  Calder,  Charnley and Isdell Rivers</t>
  </si>
  <si>
    <t>Fimbristylis rupestris</t>
  </si>
  <si>
    <t>King Leopold Range,  Mitchell Plateau,  Prince Regent N.R.</t>
  </si>
  <si>
    <t>Fimbristylis sieberiana</t>
  </si>
  <si>
    <t>KARRATHA, EAST KIMBERLEY, WEST KIMBERLEY</t>
  </si>
  <si>
    <t>Hamersley Range,  Millstream,  Fitzroy Crossing,  King Leopold Range,  Halls Creek,  Little Sandy Desert</t>
  </si>
  <si>
    <t>Fimbristylis sp. Bachsten Creek (M.D. Barrett MDB 695)</t>
  </si>
  <si>
    <t>Fimbristylis sp. D Kimberley Flora (A.C. Beauglehole 52448)</t>
  </si>
  <si>
    <t>Fimbristylis sp. E Kimberley Flora (C.R. Dunlop 5403)</t>
  </si>
  <si>
    <t>Fimbristylis sp. H Kimberley Flora (Carr 3944 &amp; Beauglehole 47722)</t>
  </si>
  <si>
    <t>Fimbristylis sp. I Kimberley Flora (R.J. Hnatiuk 112)</t>
  </si>
  <si>
    <t>Port Warrender</t>
  </si>
  <si>
    <t>Fimbristylis sp. King Edward Falls (M.D. Barrett MDB 2205)</t>
  </si>
  <si>
    <t>Fimbristylis sp. L Kimberley Flora (K.F. Kenneally 11167)</t>
  </si>
  <si>
    <t>Prince Regent N.R.,  Charnley River</t>
  </si>
  <si>
    <t>Fimbristylis sp. Shay Gap (K.R. Newbey 10293)</t>
  </si>
  <si>
    <t>Shay Gap</t>
  </si>
  <si>
    <t>Fimbristylis subaristata</t>
  </si>
  <si>
    <t>Precipice Range</t>
  </si>
  <si>
    <t>Fitzwillia axilliflora</t>
  </si>
  <si>
    <t>Lake Magenta,  Lake Bryde,  Cowcowing,  Moora,  Lake Cairlocup,  (Newdegate)</t>
  </si>
  <si>
    <t>Fitzwillia sp. Newdegate (A. Coates 8766) PN</t>
  </si>
  <si>
    <t>Lake Lockhart,  south of Newdegate</t>
  </si>
  <si>
    <t>Frankenia brachyphylla</t>
  </si>
  <si>
    <t>N of Heartbreak Ridge,  Koolyanobbing,  Hines Hill,  Baandee</t>
  </si>
  <si>
    <t>Frankenia bracteata</t>
  </si>
  <si>
    <t>Mullewa,  Cunderdin</t>
  </si>
  <si>
    <t>Frankenia confusa</t>
  </si>
  <si>
    <t>GERALDTON, GREAT SOUTHERN</t>
  </si>
  <si>
    <t>Kalbarri,  Galena,  Ajana,  Port Gregory,  Corrigin</t>
  </si>
  <si>
    <t>Frankenia drummondii</t>
  </si>
  <si>
    <t>Hyden,  Lake King,  Johnston Lake,  Kumarl,  Lake Grace</t>
  </si>
  <si>
    <t>Frankenia georgei</t>
  </si>
  <si>
    <t>Leonora,  Yakabindie,  Widgiemooltha,  Mount Manning</t>
  </si>
  <si>
    <t>Frankenia glomerata</t>
  </si>
  <si>
    <t>GOLDFIELDS, MIDWEST, SOUTH COAST, SWAN, WHEATBELT</t>
  </si>
  <si>
    <t>KALGOORLIE, ESPERANCE, MOORA, GERALDTON, PERTH HILLS, GREAT SOUTHERN, CENTRAL WHEATBELT</t>
  </si>
  <si>
    <t>Waeel,  Cunderdin,  Lake King,  Northam,  Little Sandy Desert,  Carnarvon Range,  Norseman,  Arrino,  Kellerberrin,  Three Springs,  Yenyenning Lakes,  Eneabba</t>
  </si>
  <si>
    <t>Mar,Nov</t>
  </si>
  <si>
    <t>Frankenia sp. southern gypsum (M.N. Lyons 2864)</t>
  </si>
  <si>
    <t>Pingaring,  Newdegate,  Lake King NR,  Lake Magenta NR</t>
  </si>
  <si>
    <t>Franklandia triaristata</t>
  </si>
  <si>
    <t>Capel,  Tutunup,  Jarrahwood,  Argyle</t>
  </si>
  <si>
    <t>Fuirena incrassata</t>
  </si>
  <si>
    <t>Oakover River (Wandanya),  Edgar Ranges,  Deep Creek,  NT,  Qld,  NSW</t>
  </si>
  <si>
    <t>Fuirena nudiflora</t>
  </si>
  <si>
    <t>GOLDFIELDS, KIMBERLEY</t>
  </si>
  <si>
    <t>KALGOORLIE, EAST KIMBERLEY</t>
  </si>
  <si>
    <t>Rawlinson Range,  Kununurra,  NT,  Qld</t>
  </si>
  <si>
    <t>Gahnia sclerioides</t>
  </si>
  <si>
    <t>Yelverton,  William Bay N.P.,  Denmark,  Walpole Nornalup N.P.,  West Cape Howe N.P.,  Tuart NP,  Nullaki,  Margaret River</t>
  </si>
  <si>
    <t>Galium leptogonium</t>
  </si>
  <si>
    <t>BLACKWOOD, ESPERANCE</t>
  </si>
  <si>
    <t>Eucla,  Caiguna,   Cape Leeuwin,  Margaret River,  Cape Le Grande N.P.,  Eastern States,  Middle Island,  Observatory Island,  Cocklebiddy</t>
  </si>
  <si>
    <t>Gardenia gardneri</t>
  </si>
  <si>
    <t>Prince Regent River Reserve</t>
  </si>
  <si>
    <t>Gardenia sericea</t>
  </si>
  <si>
    <t>Russ Creek,  Drysdale River NP</t>
  </si>
  <si>
    <t>Gastrolobium acrocaroli</t>
  </si>
  <si>
    <t>Gastrolobium crispatum</t>
  </si>
  <si>
    <t>Bindoon,  Julimar,  Gidgegannup,  Mt Byroomanning</t>
  </si>
  <si>
    <t>Gastrolobium cruciatum</t>
  </si>
  <si>
    <t>Newdegate,  Lake King,  Frank Hann NP,  Dunn Rock NR,  Lake Grace,  Kukerin</t>
  </si>
  <si>
    <t>Gastrolobium densifolium</t>
  </si>
  <si>
    <t>Lake Grace,  Tarin Rock,  Harrismith</t>
  </si>
  <si>
    <t>Gastrolobium effusum</t>
  </si>
  <si>
    <t>Lake Grace,  Kent</t>
  </si>
  <si>
    <t>Gastrolobium elegans</t>
  </si>
  <si>
    <t>Gastrolobium euryphyllum</t>
  </si>
  <si>
    <t>Gastrolobium ferrugineum</t>
  </si>
  <si>
    <t>Redmond (Denbarker),  Mount Barker</t>
  </si>
  <si>
    <t>Gastrolobium formosum</t>
  </si>
  <si>
    <t>Walpole,  Margaret River,  Scott River,  Black Point,  Nannup</t>
  </si>
  <si>
    <t>Gastrolobium hians</t>
  </si>
  <si>
    <t>Gastrolobium involutum</t>
  </si>
  <si>
    <t>Mt Buraminya,  Mt Andrew</t>
  </si>
  <si>
    <t>Gastrolobium leakeanum</t>
  </si>
  <si>
    <t>Gastrolobium mondurup</t>
  </si>
  <si>
    <t>Gastrolobium nudum</t>
  </si>
  <si>
    <t>Avon Valley National Park,  Cataby</t>
  </si>
  <si>
    <t>Gastrolobium ovalifolium</t>
  </si>
  <si>
    <t>DONNELLY, GREAT SOUTHERN</t>
  </si>
  <si>
    <t>Boddington,  Narrogin,  Kojonup,  Williams,  Perup</t>
  </si>
  <si>
    <t>Gastrolobium propinquum</t>
  </si>
  <si>
    <t>Northampton,  Geraldton,  Mullewa,  Port Gregory</t>
  </si>
  <si>
    <t>Gastrolobium pulchellum</t>
  </si>
  <si>
    <t>Gastrolobium pycnostachyum</t>
  </si>
  <si>
    <t>Mt Ragged,  Cape Arid NP</t>
  </si>
  <si>
    <t>Gastrolobium rotundifolium</t>
  </si>
  <si>
    <t>GERALDTON, PERTH HILLS, GREAT SOUTHERN</t>
  </si>
  <si>
    <t>Mingenew,  Watheroo,  Wagin,  Meenaar,  Miling,  Bindi Bindi</t>
  </si>
  <si>
    <t>Gastrolobium semiteres</t>
  </si>
  <si>
    <t>Boorabbin Rock,  Southern Cross,  Koorarawalyee,  Disapponitment Rock</t>
  </si>
  <si>
    <t>Gastrolobium sp. Asperum (F. Hort 2864) PN</t>
  </si>
  <si>
    <t>Wandoo NP,  Monadnocks Conservation Park,  Brookton</t>
  </si>
  <si>
    <t>Gastrolobium sp. East Peak (E.D. Middleton EDM 43)</t>
  </si>
  <si>
    <t>Nornalup</t>
  </si>
  <si>
    <t>Gastrolobium sp. Prostrate Boddington (M. Hislop 2130)</t>
  </si>
  <si>
    <t>Boddington</t>
  </si>
  <si>
    <t>Gastrolobium sp. Yoongarillup (S. Dilkes s.n. 1/9/1969)</t>
  </si>
  <si>
    <t>Dardanup,  Yoongarillup</t>
  </si>
  <si>
    <t>Gastrolobium spectabile</t>
  </si>
  <si>
    <t>Lake Grace,  Fitzgerald River NP,  Muntadgin,  Cunderdin,  Trayning,  Kununoppin,  Billyacatting Hill N.R.</t>
  </si>
  <si>
    <t>Gastrolobium stenophyllum</t>
  </si>
  <si>
    <t>Narembeen,  Fitzgerald River</t>
  </si>
  <si>
    <t>Gastrolobium stipulare</t>
  </si>
  <si>
    <t>Brookton,  Boyagin,  Dryandra,  Highbury,  Narrogin</t>
  </si>
  <si>
    <t>Gastrolobium subcordatum</t>
  </si>
  <si>
    <t>Gastrolobium tenue</t>
  </si>
  <si>
    <t>Belka,  Shackleton,  Narembeen,  South Doodlakine,  Bruce Rock</t>
  </si>
  <si>
    <t>Gastrolobium tergiversum</t>
  </si>
  <si>
    <t>Gastrolobium tomentosum</t>
  </si>
  <si>
    <t>Darkan-Williams,  Dinninup (near Boyup Brook)</t>
  </si>
  <si>
    <t>Gastrolobium whicherense</t>
  </si>
  <si>
    <t>Whicher Range,  Dardanup</t>
  </si>
  <si>
    <t>Gastrolobium wonganensis</t>
  </si>
  <si>
    <t>Gaudium confertum</t>
  </si>
  <si>
    <t>Geijera salicifolia</t>
  </si>
  <si>
    <t>Mt Samson,  Mt Howieson,  Tom Price,  Hamersley Ranges,  Qld,  NT</t>
  </si>
  <si>
    <t>Geleznowia amabilis</t>
  </si>
  <si>
    <t>Geleznowia eximia</t>
  </si>
  <si>
    <t>Oakajee</t>
  </si>
  <si>
    <t>Sept to Oct</t>
  </si>
  <si>
    <t>Geleznowia narcissoides</t>
  </si>
  <si>
    <t>Geraldton,  Northampton,  Binnu</t>
  </si>
  <si>
    <t>Geleznowia occulta</t>
  </si>
  <si>
    <t>Capamauro NR,  Coorow,  Dowerin</t>
  </si>
  <si>
    <t>Glochidion apodogynum</t>
  </si>
  <si>
    <t>Glycine albicans</t>
  </si>
  <si>
    <t>Mitchell Plateau,  Beverley Springs Station,  Theda Station</t>
  </si>
  <si>
    <t>Glycine falcata</t>
  </si>
  <si>
    <t>Chichester,  Hamersley Station,  Mulga Downs Station,  Bungle Bungle NP</t>
  </si>
  <si>
    <t>Glycine lactivirens</t>
  </si>
  <si>
    <t>Mitchell Plateau,  Doongan Stn,  Beverley Springs Stn</t>
  </si>
  <si>
    <t>Glycine pindanica</t>
  </si>
  <si>
    <t>Broome,  Beagle Bay</t>
  </si>
  <si>
    <t>Glycine pullenii</t>
  </si>
  <si>
    <t>Purnululu NP,  Mornington,  NT</t>
  </si>
  <si>
    <t>Glycine remota</t>
  </si>
  <si>
    <t>Pitta Creek</t>
  </si>
  <si>
    <t>Glycine sp. Yampi (J.P. Bull &amp; D. Brearley ONS-4790) PN</t>
  </si>
  <si>
    <t>Derby</t>
  </si>
  <si>
    <t>Gmelina australis</t>
  </si>
  <si>
    <t>Gnephosis cassiniana</t>
  </si>
  <si>
    <t xml:space="preserve">Binnu,  Mongers Lake,  Warriedar,  Mullewa, </t>
  </si>
  <si>
    <t>Gnephosis multiflora</t>
  </si>
  <si>
    <t>Lake Hurlstone NR,  Tollibin,  Meckering,  Burngup,  Lake Bryde</t>
  </si>
  <si>
    <t>Gnephosis setifera</t>
  </si>
  <si>
    <t>Bunjil,  Morawa</t>
  </si>
  <si>
    <t>Gompholobium cinereum</t>
  </si>
  <si>
    <t>Wongan Hills,  Mullewa,  Wilroy,  Mt Burges,  Merredin,  Koolyanobbing,  Boorabbin,  Maya</t>
  </si>
  <si>
    <t>Gompholobium gairdnerianum</t>
  </si>
  <si>
    <t>Gairdner Range,  Mt Lesueur,  Badgingarra,  Hill River,  Jurien Bay,  Minyulo NR,  Mt Peron</t>
  </si>
  <si>
    <t>Gompholobium glabristylum</t>
  </si>
  <si>
    <t>Gompholobium karijini</t>
  </si>
  <si>
    <t>Wittenoom</t>
  </si>
  <si>
    <t>Gompholobium roseum</t>
  </si>
  <si>
    <t>Marchagee,  Watheroo,  Coorow,  Coomberdale,  Watheroo</t>
  </si>
  <si>
    <t>Gompholobium sp. Roy Hill (G. Buller ATF08 AQ14) PN</t>
  </si>
  <si>
    <t>Roy Hill Station,  Mulga Downs Station</t>
  </si>
  <si>
    <t>April to Oct</t>
  </si>
  <si>
    <t>Gompholobium wonganense</t>
  </si>
  <si>
    <t>Wongan Hills,  Ballidu</t>
  </si>
  <si>
    <t>Gomphrena axillaris</t>
  </si>
  <si>
    <t>Karratha,  Lake Disappointment,  N.T.</t>
  </si>
  <si>
    <t>Gomphrena cucullata</t>
  </si>
  <si>
    <t>Derby,  King Sound,  Pt Hedland,  Lennard River</t>
  </si>
  <si>
    <t>Gomphrena leptophylla</t>
  </si>
  <si>
    <t>Yandeyarra,  Nerrima Stn,  Marble Bar</t>
  </si>
  <si>
    <t>May,Sep</t>
  </si>
  <si>
    <t>Gomphrena longistyla</t>
  </si>
  <si>
    <t>Parry Lagoons N.R.,  Adolphus Is.</t>
  </si>
  <si>
    <t>Gomphrena pusilla</t>
  </si>
  <si>
    <t>Dampier Peninsula,  Pt Hedland</t>
  </si>
  <si>
    <t>Mar-Apr,Jun</t>
  </si>
  <si>
    <t>Gomphrena splendida</t>
  </si>
  <si>
    <t>Gonocarpus ericifolius</t>
  </si>
  <si>
    <t>Dragon Rocks N.R.,  Lake King</t>
  </si>
  <si>
    <t>Gonocarpus hispidus</t>
  </si>
  <si>
    <t>East Mt Barren,  Fitzgerald River National Park,  Whoogarup Range</t>
  </si>
  <si>
    <t>Gonocarpus intricatus</t>
  </si>
  <si>
    <t>Kellerberrin,  Cape Riche,  Karoun Hill,  Kokerbin,  Northcliffe</t>
  </si>
  <si>
    <t>Gonocarpus keigheryi</t>
  </si>
  <si>
    <t>BLACKWOOD, ALBANY, DONNELLY</t>
  </si>
  <si>
    <t>West Cape Howe NP,  Margaret River</t>
  </si>
  <si>
    <t>Gonocarpus orchardii</t>
  </si>
  <si>
    <t>Donnybrook,  Margaret River,  Walpole,  Albany</t>
  </si>
  <si>
    <t>Nov - March</t>
  </si>
  <si>
    <t>Gonocarpus pusillus</t>
  </si>
  <si>
    <t>Albany,  Walpole-Nornalup,  Mt Frankland,  Augusta,  Scott River,  Yelverton,  Scotsdale</t>
  </si>
  <si>
    <t>Gonocarpus pycnostachyus</t>
  </si>
  <si>
    <t>Israelite Bay,  Merivale,  Mt Heywood,  Mt Baring,  Little Sandy Desert,  Mt Baring,  Mt Heywood,  Boyatup,  Good Camp Rockhole,  Boolanelling N.R.</t>
  </si>
  <si>
    <t>Oct-Jan,Apr</t>
  </si>
  <si>
    <t>Gonocarpus simplex</t>
  </si>
  <si>
    <t>ESPERANCE, DONNELLY, FRANKLAND</t>
  </si>
  <si>
    <t>Cape Le Grand,  Walpole,  Bow River,  Northcliffe,  Mt Romance</t>
  </si>
  <si>
    <t>Gonocarpus trichostachyus</t>
  </si>
  <si>
    <t>Fitzgerald River,  Jerramungup,  Manypeaks,  Mt Lindesay,  Porongurup Range</t>
  </si>
  <si>
    <t>Goodenia anfracta</t>
  </si>
  <si>
    <t>Lake Hopkins</t>
  </si>
  <si>
    <t>Goodenia asteriscus</t>
  </si>
  <si>
    <t>Warburton,  Wingellina,  S.A.</t>
  </si>
  <si>
    <t>Goodenia austrina</t>
  </si>
  <si>
    <t>ALBANY,FRANKLAND</t>
  </si>
  <si>
    <t>Albany, Nanarup, Porongurup NP, Kentdale, Mt Lindsay</t>
  </si>
  <si>
    <t>Goodenia berringbinensis</t>
  </si>
  <si>
    <t>Belele Stn,  Coolcalalaya,  Mt James,  Cue,  Gabyon Stn,  Killara Stn,  Mt Augustus,  Credo Stn.</t>
  </si>
  <si>
    <t>Goodenia brachypoda</t>
  </si>
  <si>
    <t>Carlton Hill,  Wyndham,  Augustus Is</t>
  </si>
  <si>
    <t>Goodenia byrnesii</t>
  </si>
  <si>
    <t>Mount Anderson Stn.,  Ivanhoe Stn.,  Broome Peninsula,  Charnley River Stn.,  N.T. QLD</t>
  </si>
  <si>
    <t>Goodenia corralina</t>
  </si>
  <si>
    <t>Goodenia cravenii</t>
  </si>
  <si>
    <t>Drysdale River N.P.,  Doongan Station,  Theda Station,  Mount House Station,  Kalumburu,  Mitchell Plateau</t>
  </si>
  <si>
    <t>Goodenia crenata</t>
  </si>
  <si>
    <t>Tanami Desert,  Glass Hill,  Bedford Downs Stn,  Ellenbrae,  Nicholson,  Halls Creek,  Slately Creek</t>
  </si>
  <si>
    <t>Goodenia durackiana</t>
  </si>
  <si>
    <t>Goodenia exigua</t>
  </si>
  <si>
    <t>Goodenia gibbosa</t>
  </si>
  <si>
    <t>Rawlinson Range,  Schwerin Mural Cresent,  Mt Florrie,  Sir Frederick Range,  Dean Range</t>
  </si>
  <si>
    <t>Goodenia gloeophylla</t>
  </si>
  <si>
    <t>Drysdale River NP,  Kalumburu</t>
  </si>
  <si>
    <t>Goodenia grandiflora</t>
  </si>
  <si>
    <t>Central Ranges,  Schwerin Mural Crescent</t>
  </si>
  <si>
    <t>Goodenia granitica</t>
  </si>
  <si>
    <t>Mukinbudin,  Westonia</t>
  </si>
  <si>
    <t>Goodenia halophila</t>
  </si>
  <si>
    <t>Kiwirrkurra,  NT</t>
  </si>
  <si>
    <t>Goodenia hartiana</t>
  </si>
  <si>
    <t xml:space="preserve">Rudall River,  Telfer,  Jimblebar,  Warrawagine Stn, </t>
  </si>
  <si>
    <t>Goodenia heatheriana</t>
  </si>
  <si>
    <t>Goodenia heterotricha</t>
  </si>
  <si>
    <t>Karunjie Station,  Home Valley Station,  Durack River Station</t>
  </si>
  <si>
    <t>Goodenia hirsuta</t>
  </si>
  <si>
    <t>Goodenia inundata</t>
  </si>
  <si>
    <t>Mitchell River,  Theda Stn,  Kalumburu Mission</t>
  </si>
  <si>
    <t>Goodenia janamba</t>
  </si>
  <si>
    <t>Beverley Springs Stn</t>
  </si>
  <si>
    <t>Goodenia jaurdiensis</t>
  </si>
  <si>
    <t>Jaurdi,  Helena-Aurora Range</t>
  </si>
  <si>
    <t>Goodenia katabudjar</t>
  </si>
  <si>
    <t>Wandering,  Boddington</t>
  </si>
  <si>
    <t>Goodenia lunata</t>
  </si>
  <si>
    <t>Halls Creek,  Lake Hopkins</t>
  </si>
  <si>
    <t>Goodenia lyrata</t>
  </si>
  <si>
    <t>Laverton,  Newman</t>
  </si>
  <si>
    <t>Goodenia malvina</t>
  </si>
  <si>
    <t>Kununurra,  Ord River,  Beverley Springs Stn.</t>
  </si>
  <si>
    <t>Goodenia maretensis</t>
  </si>
  <si>
    <t>North Maret Island,  South Maret Island,  Berthier Island</t>
  </si>
  <si>
    <t>Goodenia neogoodenia</t>
  </si>
  <si>
    <t>Eurardy,  Yalgoo,  Mt Magnet,  Burnerbinmah Stn</t>
  </si>
  <si>
    <t>Goodenia obscurata</t>
  </si>
  <si>
    <t>Mount Bruce,  Port Hedland,  Yanrey Station,  Lyndon River,  Coolawanyah Station,  Mt Elvire,  Yalleen Station,  Hamersley Ranges NP</t>
  </si>
  <si>
    <t>Goodenia pallida</t>
  </si>
  <si>
    <t>Fortescue</t>
  </si>
  <si>
    <t>Goodenia pedicellata</t>
  </si>
  <si>
    <t>Telfer</t>
  </si>
  <si>
    <t>Goodenia perryi</t>
  </si>
  <si>
    <t>Bunjil,  Mt Gibson,  Mollerin,  Lake Moore,  Ballidu,  Kalannie,  Wonganderrah</t>
  </si>
  <si>
    <t>Goodenia phillipsiae</t>
  </si>
  <si>
    <t>Ravensthorpe,  Bandalup Hill,  Kundip</t>
  </si>
  <si>
    <t>Goodenia pritzelii</t>
  </si>
  <si>
    <t>Prince Regent N.P.,  Artesian Rg.,  Camden Harbour,  Sale River</t>
  </si>
  <si>
    <t>Jan,May</t>
  </si>
  <si>
    <t>Goodenia procumbens</t>
  </si>
  <si>
    <t>Lake McKay, Pila NR</t>
  </si>
  <si>
    <t>July - Nov</t>
  </si>
  <si>
    <t>Goodenia psammophila subsp. hiddinsiana</t>
  </si>
  <si>
    <t>Prince Regent River,  Beverley Springs Station,  Edkins Range</t>
  </si>
  <si>
    <t>Goodenia psammophila subsp. psammophila</t>
  </si>
  <si>
    <t>Prince Regent River,  Mitchell Plateau,  Edkins Range</t>
  </si>
  <si>
    <t>Goodenia pumilio</t>
  </si>
  <si>
    <t>Mt Elizabeth Stn.,  doongan Stn.,  NT,  QLD</t>
  </si>
  <si>
    <t>Goodenia purpurascens</t>
  </si>
  <si>
    <t>Mitchell Plateau,  Rudall River,  Carlton Hill Stn</t>
  </si>
  <si>
    <t>All</t>
  </si>
  <si>
    <t>Goodenia quadrilocularis</t>
  </si>
  <si>
    <t>Cape Arid,  Cape Le Grand</t>
  </si>
  <si>
    <t>Goodenia quartzitica</t>
  </si>
  <si>
    <t>Windich Spring</t>
  </si>
  <si>
    <t>Goodenia radicans</t>
  </si>
  <si>
    <t>Wilson Inlet</t>
  </si>
  <si>
    <t>Goodenia salina</t>
  </si>
  <si>
    <t>Lake King,  Lake Cairlocup</t>
  </si>
  <si>
    <t>Goodenia salmoniana</t>
  </si>
  <si>
    <t>Gascoyne River</t>
  </si>
  <si>
    <t>Goodenia scapigera subsp. graniticola</t>
  </si>
  <si>
    <t>Peak Eleanora,  Peak Charles NP,  Lake Hope</t>
  </si>
  <si>
    <t>Goodenia sepalosa var. glandulosa</t>
  </si>
  <si>
    <t>Derby,  Lake Argyle,  Robinson River,  Fitzroy Crossing,  Yeeda</t>
  </si>
  <si>
    <t>Goodenia sericostachya</t>
  </si>
  <si>
    <t>Goodenia sp. Banded Ironstone (A. Markey &amp; S. Dillon 4454) PN</t>
  </si>
  <si>
    <t>Old Peak Hill, Wiluna, Paroo St., Lake Way St.</t>
  </si>
  <si>
    <t>March - Aug</t>
  </si>
  <si>
    <t>Goodenia sp. Beyondie (L.W. Sage &amp; S. van Leeuwen LWS 2518)</t>
  </si>
  <si>
    <t>Goodenia sp. Charnley River (M.D. Barrett MDB 5163)</t>
  </si>
  <si>
    <t>Charnley River,  Napier Downs Stn.,  Mt Elizabeth Stn.</t>
  </si>
  <si>
    <t>Goodenia sp. East Pilbara (A.A. Mitchell PRP 727)</t>
  </si>
  <si>
    <t>Weeli Wolli,  Mulga Downs,  Nullagine,  NW of Newman</t>
  </si>
  <si>
    <t>Goodenia sp. Karlamilyi (L.W. Sage LWS 2997) PN</t>
  </si>
  <si>
    <t>Karlamilyi NP</t>
  </si>
  <si>
    <t>June</t>
  </si>
  <si>
    <t>Goodenia sp. Wanna (S. Kern &amp; A.I. Craigie 3397-15091-4) PN</t>
  </si>
  <si>
    <t>Wanna</t>
  </si>
  <si>
    <t>Goodenia sp. Wiluna (R.D. Royce 10409) PN</t>
  </si>
  <si>
    <t>Wiluna, Standstone</t>
  </si>
  <si>
    <t>May - Oct</t>
  </si>
  <si>
    <t>Goodenia stenophylla</t>
  </si>
  <si>
    <t>ALBANY, GERALDTON</t>
  </si>
  <si>
    <t>Fitzgerald River NP,  Mt Desmond,  Ajana</t>
  </si>
  <si>
    <t>Goodenia strangfordii</t>
  </si>
  <si>
    <t>Kununurra,  Sturt Creek</t>
  </si>
  <si>
    <t>Goodenia suffrutescens</t>
  </si>
  <si>
    <t>Billiluna Stn,  Balgo</t>
  </si>
  <si>
    <t>Goodenia turleyae</t>
  </si>
  <si>
    <t>Scaddan,  Mt Beaumont</t>
  </si>
  <si>
    <t>Goodenia varia</t>
  </si>
  <si>
    <t>Pt Dover,  Toolinna Cove,  Caiguna</t>
  </si>
  <si>
    <t>Goodenia verreauxii</t>
  </si>
  <si>
    <t>Dale,  Dobaderry,  Dowerin</t>
  </si>
  <si>
    <t>Goodenia virgata</t>
  </si>
  <si>
    <t>Gibson Desert NR,  Drovers Hills,  The Granites-NT</t>
  </si>
  <si>
    <t>Goodenia xanthotricha</t>
  </si>
  <si>
    <t>Hill River,  Mt Lesueur</t>
  </si>
  <si>
    <t>Gossypium anapoides</t>
  </si>
  <si>
    <t>Gossypium enthyle</t>
  </si>
  <si>
    <t>Mitchell Plateau,  Donkin's Hill</t>
  </si>
  <si>
    <t>Gossypium londonderriense</t>
  </si>
  <si>
    <t>Cape Londonderry</t>
  </si>
  <si>
    <t>Gossypium marchantii</t>
  </si>
  <si>
    <t>Bougainville Peninsula</t>
  </si>
  <si>
    <t>Gossypium pilosum</t>
  </si>
  <si>
    <t>Prince Regent River NR,  Mitchell Plateau,  Pt Warrender</t>
  </si>
  <si>
    <t>Gossypium pulchellum</t>
  </si>
  <si>
    <t>Grammosolen archeri</t>
  </si>
  <si>
    <t>Lake Halbert</t>
  </si>
  <si>
    <t>Grammosolen odgersii subsp. odgersii</t>
  </si>
  <si>
    <t>Neale,  Boorabbin,  Zanthus Ponton Creek</t>
  </si>
  <si>
    <t>Gratiola pedunculata</t>
  </si>
  <si>
    <t>MIDWEST, SOUTH COAST, SOUTH WEST, WARREN</t>
  </si>
  <si>
    <t>BLACKWOOD, ESPERANCE, MOORA, DONNELLY</t>
  </si>
  <si>
    <t>Cape Arid N.P.,   Bangalup,  Tutunup,  Basdhfords N.R.,  S.Aust,  Qld,  NSW,  Vic</t>
  </si>
  <si>
    <t>Grevillea adenotricha</t>
  </si>
  <si>
    <t>Prince Regent River,  MacDonald Range,  Manning Gorge</t>
  </si>
  <si>
    <t>Grevillea amplexans subsp. adpressa</t>
  </si>
  <si>
    <t>Carnamah,  Watheroo,  Coorow</t>
  </si>
  <si>
    <t>Grevillea amplexans subsp. semivestita</t>
  </si>
  <si>
    <t>Watheroo,  Carnamah</t>
  </si>
  <si>
    <t>Grevillea aneura</t>
  </si>
  <si>
    <t>Lake King,  Frank Hann,  Peak Charles,  Grass Patch,  Sheoak Hill,  North Cascade</t>
  </si>
  <si>
    <t>Sep-Mar</t>
  </si>
  <si>
    <t>Grevillea asparagoides</t>
  </si>
  <si>
    <t>Bindi Bindi,  Perenjori,  Wubin,  Wongan Hills,  Morawa,  Latham</t>
  </si>
  <si>
    <t>Grevillea aspera</t>
  </si>
  <si>
    <t>Rawlinson Range,  Circus Rock Holes,  Sth Aust</t>
  </si>
  <si>
    <t>Grevillea asteriscosa</t>
  </si>
  <si>
    <t>Narembeen,  Bendering,  Kulin,  Lake Grace,  Bullaring,  Kondinin</t>
  </si>
  <si>
    <t>May,Aug-Nov</t>
  </si>
  <si>
    <t>Grevillea baxteri</t>
  </si>
  <si>
    <t>Esperance,  Wittenoom Hill</t>
  </si>
  <si>
    <t>Grevillea biformis subsp. cymbiformis</t>
  </si>
  <si>
    <t>Eneabba - Coolimba,  Leeman</t>
  </si>
  <si>
    <t>Grevillea bipinnatifida subsp. pagna</t>
  </si>
  <si>
    <t>Waroona</t>
  </si>
  <si>
    <t>Grevillea brachystylis subsp. brachystylis</t>
  </si>
  <si>
    <t>Busselton,  Ruabon,  Yoongarillup,  Jarrahwood,  Margaret River</t>
  </si>
  <si>
    <t>Grevillea brachystylis subsp. Yelverton (A. Webb AW09122)</t>
  </si>
  <si>
    <t>Yelverton National Park</t>
  </si>
  <si>
    <t>Grevillea bronweniae</t>
  </si>
  <si>
    <t>Whicher Range,  Margaret River,  Nannup</t>
  </si>
  <si>
    <t>Grevillea calcicola</t>
  </si>
  <si>
    <t>Cape Range,  Learmonth,  Yardie Creek Stn</t>
  </si>
  <si>
    <t>Grevillea candicans</t>
  </si>
  <si>
    <t>Dalwallinu,  Mingenew,  Geraldton,  Galena,  Yuna,  Mullewa</t>
  </si>
  <si>
    <t>Grevillea candolleana</t>
  </si>
  <si>
    <t>Toodyay,  Avon Valley NP</t>
  </si>
  <si>
    <t>Grevillea cheilocarpa</t>
  </si>
  <si>
    <t>Hyden,  Dragon Rocks NR</t>
  </si>
  <si>
    <t>Sept to Dec</t>
  </si>
  <si>
    <t>Grevillea coccinea subsp. lanata</t>
  </si>
  <si>
    <t>Fitzgerald River NP,  Thumb Peak</t>
  </si>
  <si>
    <t>Jul,Oct</t>
  </si>
  <si>
    <t>Grevillea cooljarloo</t>
  </si>
  <si>
    <t>Cooljarloo,  Hill River</t>
  </si>
  <si>
    <t>Grevillea costata</t>
  </si>
  <si>
    <t>Kalbarri,  Galena</t>
  </si>
  <si>
    <t>Grevillea cravenii</t>
  </si>
  <si>
    <t>Grevillea crowleyae</t>
  </si>
  <si>
    <t>Dardadine,  Dryandra,  Jarrahdale</t>
  </si>
  <si>
    <t>Grevillea delta</t>
  </si>
  <si>
    <t>Grevillea dissectifolia</t>
  </si>
  <si>
    <t>North Bannister,  Gleneagle,  Helena Valley,  Dwellingup,  Wandering</t>
  </si>
  <si>
    <t>Grevillea donaldiana</t>
  </si>
  <si>
    <t>Sale River</t>
  </si>
  <si>
    <t>Grevillea drummondii</t>
  </si>
  <si>
    <t>Bindoon,  Hay Flat,  New Norcia,  Yandan Hill</t>
  </si>
  <si>
    <t>Grevillea endlicheriana subsp. Wongan Hills (G.J. Keighery 15351)</t>
  </si>
  <si>
    <t>Grevillea erectiloba</t>
  </si>
  <si>
    <t>Bungalbin Hill,  Mt Jackson,  Mt Dimer</t>
  </si>
  <si>
    <t>Grevillea erinacea</t>
  </si>
  <si>
    <t>Walkaway,  Eneabba,  Strawberry,  Three Springs,  Toodyay</t>
  </si>
  <si>
    <t>Grevillea evanescens</t>
  </si>
  <si>
    <t>Yanchep,  Gingin to Lancelin</t>
  </si>
  <si>
    <t>Grevillea fastigiata</t>
  </si>
  <si>
    <t>Bandalup,  Ravensthorpe,  Phillips River,  Jerdacuttup</t>
  </si>
  <si>
    <t>Aug-Oct,Jan</t>
  </si>
  <si>
    <t>Grevillea fililoba</t>
  </si>
  <si>
    <t>Ellendale Pool</t>
  </si>
  <si>
    <t>Grevillea florida</t>
  </si>
  <si>
    <t>Bindoon,  New Norcia,  Cataby</t>
  </si>
  <si>
    <t>Grevillea fulgens</t>
  </si>
  <si>
    <t>Mt Desmond,  Mt Short</t>
  </si>
  <si>
    <t>Grevillea georgeana</t>
  </si>
  <si>
    <t>Die Hardy Range,  Mt Manning,  Mt Correll,  Helena and Aurora Range,  Bungalbin Hill</t>
  </si>
  <si>
    <t>Grevillea globosa</t>
  </si>
  <si>
    <t>Pindar,  Mt Harry,  Edamurta Range,  Gossan Hill,  Tallering Stn,  Badja Stn</t>
  </si>
  <si>
    <t>Grevillea granulosa</t>
  </si>
  <si>
    <t>Mullewa,  Bowgada,  Morawa,  Pintharuka</t>
  </si>
  <si>
    <t>Grevillea haplantha subsp. recedens</t>
  </si>
  <si>
    <t>Manmanning,  Kodjkodjin,  Mollerin,  Cowcowing,  Yorkrakine,  Cunderdin</t>
  </si>
  <si>
    <t>Grevillea hirtella</t>
  </si>
  <si>
    <t>Walkaway,  Burma Road,  Geraldton,  Greenough</t>
  </si>
  <si>
    <t>Grevillea hislopii</t>
  </si>
  <si>
    <t>Helena NP, York</t>
  </si>
  <si>
    <t>Grevillea hystrix</t>
  </si>
  <si>
    <t>Grevillea inconspicua</t>
  </si>
  <si>
    <t>Cue,  Meekatharra,  Yakabindie,  Sandstone,  Melrose,  Leinster,  Mt Magnet</t>
  </si>
  <si>
    <t>Grevillea insignis subsp. elliotii</t>
  </si>
  <si>
    <t>Hatters Hill,  South Ironcap,  Middle Ironcap,  Digger Rocks,  Gibbs Rock</t>
  </si>
  <si>
    <t>Grevillea kenneallyi</t>
  </si>
  <si>
    <t>Grevillea kirkalocka</t>
  </si>
  <si>
    <t>Grevillea kulikup</t>
  </si>
  <si>
    <t>Kulikup</t>
  </si>
  <si>
    <t>Late winter - spring</t>
  </si>
  <si>
    <t>Grevillea latifolia</t>
  </si>
  <si>
    <t>Mitchell Plateau,  Pentecost Downs Stn</t>
  </si>
  <si>
    <t>Grevillea leptopoda</t>
  </si>
  <si>
    <t>Coorow,  Three Springs,  Horrocks,  Strawberry,  Yandanooka,  Gutha</t>
  </si>
  <si>
    <t>Grevillea leucoclada</t>
  </si>
  <si>
    <t>Jun,Aug-Sep, Dec</t>
  </si>
  <si>
    <t>Grevillea lissopleura</t>
  </si>
  <si>
    <t>North of Mt Holland</t>
  </si>
  <si>
    <t>Grevillea lullfitzii</t>
  </si>
  <si>
    <t>Digger Rock,  South Ironcap</t>
  </si>
  <si>
    <t>Grevillea maherae</t>
  </si>
  <si>
    <t>Mt Elizabeth Stn.</t>
  </si>
  <si>
    <t>Grevillea makinsonii</t>
  </si>
  <si>
    <t>Arrino,  Eneabba,  Three Springs,  Mt Adams,  Yandanooka</t>
  </si>
  <si>
    <t>Grevillea manglesioides subsp. ferricola</t>
  </si>
  <si>
    <t>Scott River,  Whicher Range</t>
  </si>
  <si>
    <t>Grevillea marriottii</t>
  </si>
  <si>
    <t>Grevillea merceri</t>
  </si>
  <si>
    <t>Boxwood Hill,  Cheyne Bay Reserve</t>
  </si>
  <si>
    <t>July - Sept</t>
  </si>
  <si>
    <t>Grevillea metamorpha</t>
  </si>
  <si>
    <t>Warradarge</t>
  </si>
  <si>
    <t>Grevillea microstyla</t>
  </si>
  <si>
    <t>Dec-Jun</t>
  </si>
  <si>
    <t>Grevillea miniata</t>
  </si>
  <si>
    <t>Mt Leake,  Hann River,  King Leopold River,  Bungle Bungle (Purnululu) NP</t>
  </si>
  <si>
    <t>Grevillea minutiflora</t>
  </si>
  <si>
    <t>Bencubbin,  Mukinbudin</t>
  </si>
  <si>
    <t>Grevillea nana subsp. abbreviata</t>
  </si>
  <si>
    <t>Wubin,  Dowerin,  Mukinbudin,  Xantippe Reserve</t>
  </si>
  <si>
    <t>Grevillea neodissecta</t>
  </si>
  <si>
    <t>Mt Holland,  Jibadji</t>
  </si>
  <si>
    <t>Grevillea newbeyi</t>
  </si>
  <si>
    <t>Newdegate,  Kukerin,  Nyabing,  Gnowangerup,  Pingrup</t>
  </si>
  <si>
    <t>Grevillea nivea</t>
  </si>
  <si>
    <t>Grevillea obliquistigma subsp. cullenii</t>
  </si>
  <si>
    <t>Laverton,  White Wells Stn,  Bungalbin Hill,  Cosmo Newberry</t>
  </si>
  <si>
    <t>Mar, Sep-Oct</t>
  </si>
  <si>
    <t>Grevillea olivacea</t>
  </si>
  <si>
    <t>Drovers Cave,  Leeman,  Greenhead</t>
  </si>
  <si>
    <t>Grevillea ornithopoda</t>
  </si>
  <si>
    <t>Murray River,  Pinjarra,  York,  Jarrahdale,  Mundaring,  North Bannister</t>
  </si>
  <si>
    <t>Grevillea papillosa</t>
  </si>
  <si>
    <t>Scott River,  Canebreak,  D'Entrecasteaux</t>
  </si>
  <si>
    <t>Grevillea petrophiloides subsp. remota</t>
  </si>
  <si>
    <t>KALGOORLIE, GREAT SOUTHERN, CENTRAL WHEATBELT</t>
  </si>
  <si>
    <t>Mukinbudin,  Lake Varley N.R.,  Cave Hill</t>
  </si>
  <si>
    <t>Grevillea phillipsiana</t>
  </si>
  <si>
    <t>Norseman,  Yardina,  Kambalda,  Widgiemooltha</t>
  </si>
  <si>
    <t>Grevillea pieroniae</t>
  </si>
  <si>
    <t>Grevillea pilosa subsp. redacta</t>
  </si>
  <si>
    <t>Holt Rock,  Lake Cronin,  Mt Holland</t>
  </si>
  <si>
    <t>Grevillea pimeleoides</t>
  </si>
  <si>
    <t>Helena Valley,  Glen Forrest,  Mundaring,  Mundaring Weir</t>
  </si>
  <si>
    <t>Grevillea pinifolia</t>
  </si>
  <si>
    <t>Coorow,  Miling,  Wubin,  Bindi Bindi</t>
  </si>
  <si>
    <t>Grevillea prominens</t>
  </si>
  <si>
    <t>E of Harvey,  Mt William,  Collie</t>
  </si>
  <si>
    <t>Grevillea prostrata</t>
  </si>
  <si>
    <t>Newdegate-Lake King,  Ravensthorpe,  Marvel Loch,  Forrestania</t>
  </si>
  <si>
    <t>Grevillea psilantha</t>
  </si>
  <si>
    <t>Bungle Bungle Range</t>
  </si>
  <si>
    <t>Grevillea punctata</t>
  </si>
  <si>
    <t>Ravensthorpe,  Bandalup Hill</t>
  </si>
  <si>
    <t>Apr-May/Nov</t>
  </si>
  <si>
    <t>Grevillea ripicola</t>
  </si>
  <si>
    <t>Collie,  Kirup</t>
  </si>
  <si>
    <t>Grevillea rogersoniana</t>
  </si>
  <si>
    <t>Shark Bay,  Hamelin Pool,  Denham,  Nanga,  Kalbarri</t>
  </si>
  <si>
    <t>Grevillea rosieri</t>
  </si>
  <si>
    <t>Mollerin,  Bunketch,  Xantippe Reserve,  Doodarding</t>
  </si>
  <si>
    <t>Grevillea roycei</t>
  </si>
  <si>
    <t>Goomalling,  Cunderdin,  Dowerin,  Brookton</t>
  </si>
  <si>
    <t>Grevillea rudis</t>
  </si>
  <si>
    <t>Eneabba,  Badgingara,  Alexander Morrison NP</t>
  </si>
  <si>
    <t>Jul-Feb</t>
  </si>
  <si>
    <t>Grevillea saccata</t>
  </si>
  <si>
    <t>Hill River-Gingin,  Badgingarra,  North Bannister</t>
  </si>
  <si>
    <t>Grevillea saxicola</t>
  </si>
  <si>
    <t>Paraburdoo,  Tom Price,  Karijini,  Newman</t>
  </si>
  <si>
    <t>Grevillea scabrida</t>
  </si>
  <si>
    <t>Mt Singleton,  Mt Gibson</t>
  </si>
  <si>
    <t>Grevillea secunda</t>
  </si>
  <si>
    <t>Queen Victoria Springs</t>
  </si>
  <si>
    <t>Grevillea sp. Duranillin (E.F. Shedley 180) PN</t>
  </si>
  <si>
    <t>WELLINGTON, CENTRAL WHEATBELT</t>
  </si>
  <si>
    <t>Duranillin</t>
  </si>
  <si>
    <t>Grevillea sp. Harrismith (G.J. Keighery &amp; N. Gibson 7094)</t>
  </si>
  <si>
    <t>Harrismith</t>
  </si>
  <si>
    <t>Grevillea sp. Nyabing (A. Coates &amp; J. Ward AC 6030) PN</t>
  </si>
  <si>
    <t>Grevillea sp. Ocean Reef (D. Pike Joon 4)</t>
  </si>
  <si>
    <t>Ocean Reef</t>
  </si>
  <si>
    <t>Grevillea sp. Toodyay West (F. Hort et al. 3296)</t>
  </si>
  <si>
    <t>Julimar CP</t>
  </si>
  <si>
    <t>Grevillea sp. Victoria Desert (R. Davis et al. RD 11611)</t>
  </si>
  <si>
    <t>Grevillea sp. Yerilgee Hills (T. Laslett TL 025)</t>
  </si>
  <si>
    <t>Menzies</t>
  </si>
  <si>
    <t>Grevillea speckiana</t>
  </si>
  <si>
    <t>Grevillea squiresiae</t>
  </si>
  <si>
    <t>Mukinbudin,  Coorancooping</t>
  </si>
  <si>
    <t>Grevillea stenogyne</t>
  </si>
  <si>
    <t>Grevillea stenomera</t>
  </si>
  <si>
    <t>Kalbarri,  Tamala</t>
  </si>
  <si>
    <t>Grevillea subterlineata</t>
  </si>
  <si>
    <t>Lake Ballard,  Woolshed,  Dairy Creek,  Glenburgh</t>
  </si>
  <si>
    <t>Grevillea subtiliflora</t>
  </si>
  <si>
    <t>Mt Singleton,  Wylacoopin Hill,  Mt Gibson Stn</t>
  </si>
  <si>
    <t>Grevillea sulcata</t>
  </si>
  <si>
    <t>Ravensthorpe Range,  Cacanarup</t>
  </si>
  <si>
    <t>Apri-May, Jul</t>
  </si>
  <si>
    <t>Grevillea synapheae subsp. A Flora of Australia (S.D. Hopper 6333)</t>
  </si>
  <si>
    <t>Mt Misery</t>
  </si>
  <si>
    <t>Grevillea synapheae subsp. latiloba</t>
  </si>
  <si>
    <t>Chittering/Bindoon</t>
  </si>
  <si>
    <t>Aug- Oct</t>
  </si>
  <si>
    <t>Grevillea synapheae subsp. minyulo</t>
  </si>
  <si>
    <t>Grevillea tenuiloba</t>
  </si>
  <si>
    <t>Kirwan,  Dandaragan,  Canna,  Pindar,  Morawa</t>
  </si>
  <si>
    <t>Grevillea tesselata</t>
  </si>
  <si>
    <t>Grevillea thyrsoides subsp. pustulata</t>
  </si>
  <si>
    <t>Coorow,  Marchagee,  Watheroo</t>
  </si>
  <si>
    <t>Grevillea thyrsoides subsp. thyrsoides</t>
  </si>
  <si>
    <t>Dandaragan,  Jurien,  Cataby,  Badgingarra</t>
  </si>
  <si>
    <t>Grevillea trichantha</t>
  </si>
  <si>
    <t>Coolmello NR</t>
  </si>
  <si>
    <t>Grevillea triloba</t>
  </si>
  <si>
    <t>Geraldton,  Northampton</t>
  </si>
  <si>
    <t>Grevillea uniformis</t>
  </si>
  <si>
    <t>Mt Lesueur,  Eneabba</t>
  </si>
  <si>
    <t>Grevillea wickhamii subsp. pallida</t>
  </si>
  <si>
    <t>Jan to April</t>
  </si>
  <si>
    <t>Grevillea wickhamii subsp. Prince Regent (R.L. Barrett &amp; M.D. Barrett RLB 3952) PN</t>
  </si>
  <si>
    <t>Grievea craigiana</t>
  </si>
  <si>
    <t>Grona flagellaris</t>
  </si>
  <si>
    <t>Kununurra,  Ord River Basin</t>
  </si>
  <si>
    <t>Grona pullenii</t>
  </si>
  <si>
    <t>Shay Gap, Mitchell Plateau</t>
  </si>
  <si>
    <t>Guichenotia alba</t>
  </si>
  <si>
    <t>Cockleshell Gully,  Eneabba,  Cataby,  Badgingarra,  Three Springs,  Lesueur</t>
  </si>
  <si>
    <t>Guichenotia anota</t>
  </si>
  <si>
    <t>Mt Short,  Ravensthorpe Range</t>
  </si>
  <si>
    <t>Sept-Apr</t>
  </si>
  <si>
    <t>Guichenotia apetala</t>
  </si>
  <si>
    <t>Mt Desmond area</t>
  </si>
  <si>
    <t>Guichenotia asteriskos</t>
  </si>
  <si>
    <t>Newdegate,  Dunn Rock,  Lake King</t>
  </si>
  <si>
    <t>Guichenotia glandulosa</t>
  </si>
  <si>
    <t>Uberin Rock,  Gathercole N.R.</t>
  </si>
  <si>
    <t>Guichenotia impudica</t>
  </si>
  <si>
    <t>Konnongorring,  Wongan Hills,  Corrigin,  Kellerberrin,  Tammin,  Mogumber,  Walgoolan,  Kalbarri,  Northampton</t>
  </si>
  <si>
    <t>Guichenotia quasicalva</t>
  </si>
  <si>
    <t>Three Springs,  Hutt River,  Arrowsmith</t>
  </si>
  <si>
    <t>Guichenotia tuberculata</t>
  </si>
  <si>
    <t>Mogumber,  New Norcia,  Gillingarra,  Wannamal,  Bullsbrook</t>
  </si>
  <si>
    <t>Gunniopsis divisa</t>
  </si>
  <si>
    <t>Mt Narryer,  Meeberrie,  Karara Stn.,  Wooleen Stn.,  Murgoo Stn.,  Mileura Stn.,  Woolgorong Stn.</t>
  </si>
  <si>
    <t>Gunniopsis sp. Blue Hills (D.J. Edinger Nats 59)</t>
  </si>
  <si>
    <t>Gunniopsis sp. Coolgardie (A.A. Mitchell et al. AAM 10238) PN</t>
  </si>
  <si>
    <t>Kawana Station, Mount Jackson, Widgiemooltha</t>
  </si>
  <si>
    <t>Gunniopsis sp. Lake Kerrylyn (N. Gibson et al. NG 7028)</t>
  </si>
  <si>
    <t>Gunniopsis sp. Lyons River (C.A. Gardner 6131) PN</t>
  </si>
  <si>
    <t>Williambury, West Lyons River</t>
  </si>
  <si>
    <t>Gunniopsis sp. Nuytsland (G.J. Keighery &amp; J.J. Alford 522)</t>
  </si>
  <si>
    <t>Eyre</t>
  </si>
  <si>
    <t>Gymnanthera cunninghamii</t>
  </si>
  <si>
    <t>Gynochthodes canthoides</t>
  </si>
  <si>
    <t>Gynochthodes jasminoides</t>
  </si>
  <si>
    <t>Storr Is.,  Mt Trafalgar,  Prince Regent N.R.</t>
  </si>
  <si>
    <t>Gyrostemon ditrigynus</t>
  </si>
  <si>
    <t>Lake King,  Cascades North,  Forrestania,  Ravensthorpe,  Pingaring,  Mt Ridley,  Bandalup Hill</t>
  </si>
  <si>
    <t>Gyrostemon prostratus</t>
  </si>
  <si>
    <t>Tarin Rock,  Lake King,  Lake Ace,  Jacup</t>
  </si>
  <si>
    <t>Gyrostemon sp. Bolgart (C.A. Gardner 8700)</t>
  </si>
  <si>
    <t>Bolgart</t>
  </si>
  <si>
    <t>Gyrostemon sp. Mogumber (T.J. Hawkeswood 250)</t>
  </si>
  <si>
    <t>Mogumber</t>
  </si>
  <si>
    <t>Gyrostemon thesioides</t>
  </si>
  <si>
    <t>West Cape Howe,  Two Peoples Bay,  Torndirrup NP</t>
  </si>
  <si>
    <t>Habenaria hymenophylla</t>
  </si>
  <si>
    <t>Haegiela tatei</t>
  </si>
  <si>
    <t>GOLDFIELDS, MIDWEST, SOUTH COAST, WHEATBELT</t>
  </si>
  <si>
    <t>KALGOORLIE, ESPERANCE, GERALDTON, GREAT SOUTHERN</t>
  </si>
  <si>
    <t>Grass Patch,  Lake Lockhart,  Lake King,  Badja Station,  Peak Charles N.P.,  Lake Grace,  Lake Magenta N.R.,  Lake Lockhart,  Lake Cronin,  Jaurdi Stn.</t>
  </si>
  <si>
    <t>Haemodorum basalticum</t>
  </si>
  <si>
    <t>Mitchell Plateau,  Theda Staiton</t>
  </si>
  <si>
    <t>Haemodorum capitatum</t>
  </si>
  <si>
    <t>Aug and Nov</t>
  </si>
  <si>
    <t>Haemodorum condensatum</t>
  </si>
  <si>
    <t>Haemodorum griseofuscum</t>
  </si>
  <si>
    <t>Doongan Station</t>
  </si>
  <si>
    <t>Haemodorum interrex</t>
  </si>
  <si>
    <t>Haemodorum loratum</t>
  </si>
  <si>
    <t>Eneabba,  Cockleshell Gully,  Bullsbrook,  Wattle Grove,  Boonanaring,  Mogumber</t>
  </si>
  <si>
    <t>Haemodorum macfarlanei</t>
  </si>
  <si>
    <t>Dec, Jan, May</t>
  </si>
  <si>
    <t>Haemodorum thedae</t>
  </si>
  <si>
    <t>Hakea acuminata</t>
  </si>
  <si>
    <t>Fitzgerald River NP,  Hopetoun</t>
  </si>
  <si>
    <t>Hakea brachyptera</t>
  </si>
  <si>
    <t>Lake Magenta,  Lake Cairlocup,  Ravensthorpe,  ?Tambellup,  ?Ongerup</t>
  </si>
  <si>
    <t>Hakea chromatropa</t>
  </si>
  <si>
    <t>Bolgart,  Carani</t>
  </si>
  <si>
    <t>Hakea cygnus subsp. needlei</t>
  </si>
  <si>
    <t>Pallarup Rocks,  Lake King</t>
  </si>
  <si>
    <t>Hakea lasiocarpha</t>
  </si>
  <si>
    <t>Kalgan River,  Kamballup,  Kojaneerup,  Stirling Range,  Lake Bryde,  Porongurup</t>
  </si>
  <si>
    <t>Hakea longiflora</t>
  </si>
  <si>
    <t>Warradarge Hill,  Coomallo Creek,  Mt Lesueur,  Badgingarra</t>
  </si>
  <si>
    <t>Hakea neurophylla</t>
  </si>
  <si>
    <t>Gairdner Range,  Coomallo Creek,  Mt Lesueur</t>
  </si>
  <si>
    <t>Hakea oldfieldii</t>
  </si>
  <si>
    <t>MIDWEST, SOUTH COAST, SOUTH WEST, WHEATBELT</t>
  </si>
  <si>
    <t>BLACKWOOD, ALBANY, GERALDTON, GREAT SOUTHERN</t>
  </si>
  <si>
    <t>Katanning,  Champion Bay,  Busselton,  Stirling Range,  Whicher Range,  Woogenilup,  Treeton</t>
  </si>
  <si>
    <t>Hakea oligoneura</t>
  </si>
  <si>
    <t>Yalgorup N.P.,  Dawesville,  Seabird</t>
  </si>
  <si>
    <t>Hakea pendens</t>
  </si>
  <si>
    <t>Parker Range,  East Forrestania</t>
  </si>
  <si>
    <t>Hakea rigida</t>
  </si>
  <si>
    <t>Campion,  Bullfinch,  Wallaroo Rock,  Mt Burges</t>
  </si>
  <si>
    <t>Hakea scoparia subsp. trycherica</t>
  </si>
  <si>
    <t>Hakea sp. Great Victoria Desert (L. Cockram LAC 139)</t>
  </si>
  <si>
    <t>E Kalgoorlie</t>
  </si>
  <si>
    <t>Halgania corymbosa</t>
  </si>
  <si>
    <t>Gosnells to Gidgegannup,  Crossman,  Wandering,  Boddington</t>
  </si>
  <si>
    <t>Haloragis aculeolata</t>
  </si>
  <si>
    <t>Yalgorup N.P.,  (Toolbrunup,  Cannington),  Beermullah</t>
  </si>
  <si>
    <t>Haloragis foliosa</t>
  </si>
  <si>
    <t>Winchester,  Arrowsmith,  Leeman,  Beekeepers Reserve,  Cliff Head,  Dongara</t>
  </si>
  <si>
    <t>Haloragis luminosa</t>
  </si>
  <si>
    <t>Yanchep</t>
  </si>
  <si>
    <t>Haloragis scoparia</t>
  </si>
  <si>
    <t>Yalgorup NP</t>
  </si>
  <si>
    <t>Harnieria kempeana subsp. rhadinophylla</t>
  </si>
  <si>
    <t>Harnieria sp. Gascoyne (J.P. Bull ONS-2721.04) PN</t>
  </si>
  <si>
    <t>May to Sept</t>
  </si>
  <si>
    <t>Helichrysum oligochaetum</t>
  </si>
  <si>
    <t>Port Walcott,  Ashburton Downs</t>
  </si>
  <si>
    <t>Helicteres dentata var. procumbens</t>
  </si>
  <si>
    <t>Kununurra,  N.T.</t>
  </si>
  <si>
    <t>Helicteres sp. Beverley Springs (R.L. Barrett RLB 750)</t>
  </si>
  <si>
    <t>Beverley Springs Stn.</t>
  </si>
  <si>
    <t>Helicteres sp. Doongan (R.L. Barrett RLB 4951)</t>
  </si>
  <si>
    <t>Helicteres sp. Mertens Falls (K.F. Kenneally 7887)</t>
  </si>
  <si>
    <t>Mitchell Plateau,  Bigge Is.</t>
  </si>
  <si>
    <t>Helicteres sp. Mitchell Plateau (P.A. Fryxell &amp; L.A. Craven 4050)</t>
  </si>
  <si>
    <t>Helicteres sp. Mt Shadforth (I.R. Telford 11609)</t>
  </si>
  <si>
    <t>Heliotropium murinum</t>
  </si>
  <si>
    <t>Yarrie Stn,  Meetheena Stn,  Corunna Downs Stn,  Warralong Stn</t>
  </si>
  <si>
    <t>May-Jun, Sep</t>
  </si>
  <si>
    <t>Helminthostachys zeylanica</t>
  </si>
  <si>
    <t>Ophioglossaceae</t>
  </si>
  <si>
    <t>Doongan Stn.,  Kalumburu,  Roe River,  Kimbolton,  Prince Regent River,  Walcott Inlet,  Calden River</t>
  </si>
  <si>
    <t>Hemiandra coccinea</t>
  </si>
  <si>
    <t>Mullewa,  Tardun,  Wongan Hills,  Quairading</t>
  </si>
  <si>
    <t>Hemiandra sp. Eneabba (H. Demarz 3687)</t>
  </si>
  <si>
    <t>Eneabba,  Mt Adams</t>
  </si>
  <si>
    <t>Hemiandra sp. Kalbarri (D. Bellairs 1505)</t>
  </si>
  <si>
    <t>Hemiandra sp. Watheroo (S. Hancocks 4)</t>
  </si>
  <si>
    <t>Eneabba-Moora,  York</t>
  </si>
  <si>
    <t>Hemiandra sp. Windy Harbour (B.J. Conn &amp; J.A. Scott BJC 3344)</t>
  </si>
  <si>
    <t>Broke Inlet,  Warren Beach</t>
  </si>
  <si>
    <t>Hemigenia conferta</t>
  </si>
  <si>
    <t>Hemigenia curvifolia</t>
  </si>
  <si>
    <t>Gairdner Range,  Moora,  Watheroo,  Dandaragan</t>
  </si>
  <si>
    <t>Hemigenia diadela</t>
  </si>
  <si>
    <t>Kadthinni</t>
  </si>
  <si>
    <t>Hemigenia dulcis</t>
  </si>
  <si>
    <t>Bullfinch,  Chutawalakin Hill</t>
  </si>
  <si>
    <t>Apr,Oct</t>
  </si>
  <si>
    <t>Hemigenia exilis</t>
  </si>
  <si>
    <t>Lake Darlot,  Yakabindie,  Leinster,  Leonora,  Mt Keith</t>
  </si>
  <si>
    <t>Apr,May,Aug</t>
  </si>
  <si>
    <t>Hemigenia glaucissima</t>
  </si>
  <si>
    <t>Marvel Loch</t>
  </si>
  <si>
    <t>Oct to May</t>
  </si>
  <si>
    <t>Hemigenia microphylla</t>
  </si>
  <si>
    <t>FRANKLAND, SWAN COASTAL, WELLINGTON</t>
  </si>
  <si>
    <t>Waroona,  Walpole,  Austin Bay,  Harvey,  Kent River</t>
  </si>
  <si>
    <t>Hemigenia obovata</t>
  </si>
  <si>
    <t>Hemigenia pachyphylla</t>
  </si>
  <si>
    <t>Glenburgh Stn</t>
  </si>
  <si>
    <t>Hemigenia pimeleifolia</t>
  </si>
  <si>
    <t>Yuna,  Morawa,  Koolanooka Hills,  Hutt River</t>
  </si>
  <si>
    <t>Hemigenia platyphylla</t>
  </si>
  <si>
    <t>Mt Bakewell,  Stirling Range,  Wandering,  Harvey</t>
  </si>
  <si>
    <t>Hemigenia rigida</t>
  </si>
  <si>
    <t>Hemigenia royceana</t>
  </si>
  <si>
    <t>Sandstone, Menzies</t>
  </si>
  <si>
    <t>Hemigenia saligna</t>
  </si>
  <si>
    <t>Walkaway,  Murchison House</t>
  </si>
  <si>
    <t>Hemigenia sp. major (C.A. Gardner 2677)</t>
  </si>
  <si>
    <t>Koolanooka Hills,  Kadji Kadji</t>
  </si>
  <si>
    <t>Hemigenia sp. Newdegate (E. Bishop 75)</t>
  </si>
  <si>
    <t>Newdegate,  Kulin,  Forrestania,  Barker Lake</t>
  </si>
  <si>
    <t>Hemigenia sp. Nillup (R.D. Royce 98)</t>
  </si>
  <si>
    <t>Scott N.P.,  Nillup Plain</t>
  </si>
  <si>
    <t>Hemigenia sp. Tallering (H. Pringle 3323)</t>
  </si>
  <si>
    <t>Wandina Stn</t>
  </si>
  <si>
    <t>Hemigenia tenelliflora</t>
  </si>
  <si>
    <t>Hemigenia tichbonii</t>
  </si>
  <si>
    <t>Hemigenia tysonii</t>
  </si>
  <si>
    <t>Byro Stn,  Mt Narryer,  [Cue,  Mt Hale]</t>
  </si>
  <si>
    <t>Hemigenia virescens</t>
  </si>
  <si>
    <t>Belele Stn,  Annean Stn</t>
  </si>
  <si>
    <t>Hensmania stoniella</t>
  </si>
  <si>
    <t>Eneabba,  Watheroo,  Cervantes,  Nambung,  Lesueur,  Badgingarra,  Mt Adams</t>
  </si>
  <si>
    <t>Hibbertia acrotoma</t>
  </si>
  <si>
    <t>Serpentine,  Coolup,  Vasse</t>
  </si>
  <si>
    <t>Hibbertia acrotrichion</t>
  </si>
  <si>
    <t>Bremer Bay,  Fitzgerald River NP,  Boxwood Hill</t>
  </si>
  <si>
    <t>Hibbertia ambita</t>
  </si>
  <si>
    <t>Hibbertia archeri</t>
  </si>
  <si>
    <t>Mount Buraminya,  Deralinya</t>
  </si>
  <si>
    <t>Hibbertia arenicola</t>
  </si>
  <si>
    <t>Lake King, Frank Hann NP</t>
  </si>
  <si>
    <t>June to Sep</t>
  </si>
  <si>
    <t>Hibbertia argentea</t>
  </si>
  <si>
    <t>Cape Riche,  Mt. Toolbrunup</t>
  </si>
  <si>
    <t>Hibbertia atrichosepala</t>
  </si>
  <si>
    <t>Sep-Nov, Apr</t>
  </si>
  <si>
    <t>Hibbertia axillibarba</t>
  </si>
  <si>
    <t>South Ironcap</t>
  </si>
  <si>
    <t>Hibbertia bistrata</t>
  </si>
  <si>
    <t>Mullewa,  Morawa</t>
  </si>
  <si>
    <t>Hibbertia carinata</t>
  </si>
  <si>
    <t>Hatter Hill,  Esperance,  Mt Gibbs</t>
  </si>
  <si>
    <t>Hibbertia charlesii</t>
  </si>
  <si>
    <t>Hibbertia chartacea</t>
  </si>
  <si>
    <t>Bodallin,  Carrabin,  Bruce Rock</t>
  </si>
  <si>
    <t>Hibbertia ciliolata</t>
  </si>
  <si>
    <t>Molema Island</t>
  </si>
  <si>
    <t>Feb to May</t>
  </si>
  <si>
    <t>Hibbertia cockertoniana</t>
  </si>
  <si>
    <t>Canna,  Morawa,  Mt Gibson</t>
  </si>
  <si>
    <t>Hibbertia crispula</t>
  </si>
  <si>
    <t>Great Victoria Desert,  South Australia</t>
  </si>
  <si>
    <t>Hibbertia dracolithica</t>
  </si>
  <si>
    <t>Dragon Rocks Nature Reserve</t>
  </si>
  <si>
    <t>Hibbertia echiifolia subsp. echiifolia</t>
  </si>
  <si>
    <t>Theda Stn.,  Unwins Is.,  Prince Regent River</t>
  </si>
  <si>
    <t>Hibbertia elachophylla</t>
  </si>
  <si>
    <t>Koorda, Narkal</t>
  </si>
  <si>
    <t>Hibbertia elegans</t>
  </si>
  <si>
    <t>Hibbertia erioclada</t>
  </si>
  <si>
    <t>Holt Rock</t>
  </si>
  <si>
    <t>Hibbertia fitzgeraldensis</t>
  </si>
  <si>
    <t>April, Sept-Oct</t>
  </si>
  <si>
    <t>Hibbertia glabriuscula</t>
  </si>
  <si>
    <t>S of Carrabin,  Kulin,  Narembeen,  Merredin</t>
  </si>
  <si>
    <t>Hibbertia glomerata subsp. ginginensis</t>
  </si>
  <si>
    <t>Gingin,  Bindoon,  Boonanarring N.R.</t>
  </si>
  <si>
    <t>Hibbertia graniticola</t>
  </si>
  <si>
    <t>Chiddarcooping Hill,  Chutawalakin Hill,  Warralakin Rock</t>
  </si>
  <si>
    <t>Hibbertia hamata</t>
  </si>
  <si>
    <t>Condingup</t>
  </si>
  <si>
    <t>Hibbertia hapalophylla</t>
  </si>
  <si>
    <t>Moutn Holland</t>
  </si>
  <si>
    <t>Hibbertia helianthemoides</t>
  </si>
  <si>
    <t>Stirling Range,  Tenterden</t>
  </si>
  <si>
    <t>Hibbertia hesperia</t>
  </si>
  <si>
    <t>Hibbertia hortiorum</t>
  </si>
  <si>
    <t>Wandering,  Boddington,  North Bannister</t>
  </si>
  <si>
    <t>late Sep - early Oct</t>
  </si>
  <si>
    <t>Hibbertia humilis</t>
  </si>
  <si>
    <t>DONNELLY,FRANKLAND,GREAT SOUTHERN</t>
  </si>
  <si>
    <t>Kojonup, Lake Unicup, Mount Frankland North NP</t>
  </si>
  <si>
    <t>Hibbertia inopinata</t>
  </si>
  <si>
    <t>Stirling Ranges NP</t>
  </si>
  <si>
    <t>Oct - Nov</t>
  </si>
  <si>
    <t>Hibbertia lanulipes</t>
  </si>
  <si>
    <t>Neendaling</t>
  </si>
  <si>
    <t>Hibbertia ledifolia</t>
  </si>
  <si>
    <t>Mt Andrdon,  Hunter River,  Naturalists Island</t>
  </si>
  <si>
    <t>Hibbertia lepidocalyx subsp. tuberculata</t>
  </si>
  <si>
    <t>Hunt Range,  Helena and Aurora Range,  Koolyanobbing Range</t>
  </si>
  <si>
    <t>Hibbertia leptopus</t>
  </si>
  <si>
    <t>Boodadong N.R.,  Dowerin,  Goomalling</t>
  </si>
  <si>
    <t>Hibbertia leptotheca</t>
  </si>
  <si>
    <t>Yalgorup,  Lancelin,  Burns Beach,  Cataby</t>
  </si>
  <si>
    <t>Hibbertia micrantha</t>
  </si>
  <si>
    <t>Hibbertia miniata</t>
  </si>
  <si>
    <t>Hay Flat,  Bindoon Hill,  Julimar,  Wannamal</t>
  </si>
  <si>
    <t>Hibbertia pachyphylla</t>
  </si>
  <si>
    <t>Frank Hann NP,  Forrestania,  Victoria Rocks</t>
  </si>
  <si>
    <t>Hibbertia papillata</t>
  </si>
  <si>
    <t>Fitzgerald River NP,  East Mt Barren</t>
  </si>
  <si>
    <t>Hibbertia paranthera</t>
  </si>
  <si>
    <t>Hibbertia polyancistra</t>
  </si>
  <si>
    <t>Beverley,  Wandering</t>
  </si>
  <si>
    <t>Hibbertia porongurupensis</t>
  </si>
  <si>
    <t>Hibbertia proberae</t>
  </si>
  <si>
    <t>Mar, Sep</t>
  </si>
  <si>
    <t>Hibbertia propinqua</t>
  </si>
  <si>
    <t>Badgingarra,  Eneabba,  Jurien</t>
  </si>
  <si>
    <t>Hibbertia remanens</t>
  </si>
  <si>
    <t>Tammin,  Kellerberrin</t>
  </si>
  <si>
    <t>July to Sept</t>
  </si>
  <si>
    <t>Hibbertia sandifordiae</t>
  </si>
  <si>
    <t>Redmond</t>
  </si>
  <si>
    <t>Hibbertia sejuncta</t>
  </si>
  <si>
    <t>FRANKLAND, GREAT SOUTHERN</t>
  </si>
  <si>
    <t>Tenterden,  Rocky Gully,  Wickepin</t>
  </si>
  <si>
    <t>Jul, Sep</t>
  </si>
  <si>
    <t>Hibbertia selkii</t>
  </si>
  <si>
    <t>Hibbertia sp. Bendering (J.W. Horn 4101) PN</t>
  </si>
  <si>
    <t>Kondinin</t>
  </si>
  <si>
    <t>Hibbertia sp. Forrestania (J.M. Brown 210) PN</t>
  </si>
  <si>
    <t>Hibbertia sp. Frank Hann (K. Newbey 10900) PN</t>
  </si>
  <si>
    <t>Hibbertia sp. Mount Gibbs (G.F. Craig 6668-1) PN</t>
  </si>
  <si>
    <t>Mount Gibbs,  Frank Hann NP</t>
  </si>
  <si>
    <t>Hibbertia sp. Mount Gibson (B.H. Smith 883) PN</t>
  </si>
  <si>
    <t>Mount Gibson</t>
  </si>
  <si>
    <t>Hibbertia sp. Sherwood Breakaways (R.J. Cranfield 6771)</t>
  </si>
  <si>
    <t>Leinster,  Wanjarri N.R.</t>
  </si>
  <si>
    <t>Hibbertia subglabra</t>
  </si>
  <si>
    <t>Jurien Bay,  Eneabba,  Mogumber</t>
  </si>
  <si>
    <t>Hibbertia subvillosa</t>
  </si>
  <si>
    <t>Morawa,  Mingenew,  Northam,  Wongan Hills,  York Thathra NP,  South Eneabbe NR,  Wallaby Hills NR</t>
  </si>
  <si>
    <t>Hibbertia tuberculata</t>
  </si>
  <si>
    <t>Hibbertia turleyana</t>
  </si>
  <si>
    <t>Hibbertia wandoo</t>
  </si>
  <si>
    <t>Beverley,  Wandoo CP,  Boyagin NR,  Brookton</t>
  </si>
  <si>
    <t>Feb,Apr,Aug,Oct</t>
  </si>
  <si>
    <t>Hibiscus calcareus</t>
  </si>
  <si>
    <t>Kananda Station, Tjuntjunjara</t>
  </si>
  <si>
    <t>Jan to Oct</t>
  </si>
  <si>
    <t>Hibiscus calcicola</t>
  </si>
  <si>
    <t>Geike Gorge</t>
  </si>
  <si>
    <t>Hibiscus campanulatus</t>
  </si>
  <si>
    <t>Hibiscus chrysinocolla</t>
  </si>
  <si>
    <t>Little Sandy Desert</t>
  </si>
  <si>
    <t>Sabdariffa kirstyae</t>
  </si>
  <si>
    <t>Hibiscus krichauffianus</t>
  </si>
  <si>
    <t>Giles, Eastern States</t>
  </si>
  <si>
    <t>Mar, Oct</t>
  </si>
  <si>
    <t>Sabdariffa marenitensis</t>
  </si>
  <si>
    <t>Koolan Is., Mt Talbot, Cape Whisky, Joseph Bonaparte Gulf</t>
  </si>
  <si>
    <t>Sabdariffa minutibracteola</t>
  </si>
  <si>
    <t>Dec-Feb, May-Jul</t>
  </si>
  <si>
    <t>Hibiscus panduriformis</t>
  </si>
  <si>
    <t>Kununurra,  NT,  QLD</t>
  </si>
  <si>
    <t>Sabdariffa reflexa</t>
  </si>
  <si>
    <t>Anjo Peninsula,  Vansittart Bay</t>
  </si>
  <si>
    <t>Hibiscus sp. Belele (D.W. Goodall 3417) PN</t>
  </si>
  <si>
    <t>Cue, Woolgorong Station, Belele Station, Mount Ida, Coodardy Station, Gidgee Station</t>
  </si>
  <si>
    <t>March, Oct</t>
  </si>
  <si>
    <t>Hibiscus sp. Durba Hills (R. Davis 11193)</t>
  </si>
  <si>
    <t>Kilagurra Springs</t>
  </si>
  <si>
    <t>Hibiscus sp. Gurinbiddy Range (M.E. Trudgen MET 15708)</t>
  </si>
  <si>
    <t>May, Jul</t>
  </si>
  <si>
    <t>Hibiscus sp. Kununurra (K.F. Kenneally 1940) PN</t>
  </si>
  <si>
    <t>Dec to April</t>
  </si>
  <si>
    <t>Hibiscus sp. Mt Brockman (E. Thoma ET 1354)</t>
  </si>
  <si>
    <t>Hamersley Range,  Tom Price</t>
  </si>
  <si>
    <t>Hibiscus sp. Mulga Downs (S. Hitchcock SH 638) PN</t>
  </si>
  <si>
    <t>Mulga Downs Station</t>
  </si>
  <si>
    <t>Feb to June</t>
  </si>
  <si>
    <t>Hibiscus sp. Nookawarra Station (S.J.J. Davies s.n. 1/3/1960)</t>
  </si>
  <si>
    <t>Nookawarra Stn.,  Mileura Stn.</t>
  </si>
  <si>
    <t>Hibiscus sp. Perrinvale Station (J. Warden &amp; E. Ager WB 10581)</t>
  </si>
  <si>
    <t>Perrinval Stations</t>
  </si>
  <si>
    <t>Hibiscus sp. Wonganoo Station (K. Boladeras 125)</t>
  </si>
  <si>
    <t>Wonganoo Stn.</t>
  </si>
  <si>
    <t>Sabdariffa squarrulosa</t>
  </si>
  <si>
    <t>Osmond Range</t>
  </si>
  <si>
    <t>Jul, Nov</t>
  </si>
  <si>
    <t>Sabdariffa stewartii</t>
  </si>
  <si>
    <t>Prince Regent River, Calder River, Sale River</t>
  </si>
  <si>
    <t>Homalocalyx chapmanii</t>
  </si>
  <si>
    <t>Arrowsmith River,  Geraldton,  One Tree Hill,  Three Springs</t>
  </si>
  <si>
    <t>Homalocalyx echinulatus</t>
  </si>
  <si>
    <t>Carnegie Stn,  Wiluna,  Doolgunna Stn,  Weld Range,  Mount Hale,  Windidda,  Wongawal Stn</t>
  </si>
  <si>
    <t>Homalocalyx ericaeus</t>
  </si>
  <si>
    <t>Feb, Jul-Aug</t>
  </si>
  <si>
    <t>Homalocalyx grandiflorus</t>
  </si>
  <si>
    <t>Bungalbin,  Comet Vale,  Goongarrie Stn.,  Mt Manning N.R.</t>
  </si>
  <si>
    <t>Homalocalyx inerrabundus</t>
  </si>
  <si>
    <t>Geraldton,  Bindoo Hill,  East Yuna,  Mount Magnet</t>
  </si>
  <si>
    <t>Hopkinsia adscendens</t>
  </si>
  <si>
    <t>Anarthriaceae</t>
  </si>
  <si>
    <t>Esperance to Lort River</t>
  </si>
  <si>
    <t>Hopkinsia anoectocolea</t>
  </si>
  <si>
    <t>Arrowsmith,  Eneabba,  Meckering,  Cunderdin (Mortlock River),  Tammin</t>
  </si>
  <si>
    <t>Hullsia argillicola</t>
  </si>
  <si>
    <t>Hyalosperma stoveae</t>
  </si>
  <si>
    <t>Perrinvale Station,  Burnabinmah</t>
  </si>
  <si>
    <t>Hydrocotyle asterocarpa</t>
  </si>
  <si>
    <t>Araliaceae</t>
  </si>
  <si>
    <t>Truslove,  Swan Lagoon</t>
  </si>
  <si>
    <t>Sep - early Nov</t>
  </si>
  <si>
    <t>Hydrocotyle corynophora</t>
  </si>
  <si>
    <t>UKN</t>
  </si>
  <si>
    <t>Unknown</t>
  </si>
  <si>
    <t>Eastern source of Swan River</t>
  </si>
  <si>
    <t>Hydrocotyle decorata</t>
  </si>
  <si>
    <t>Lake King N.R.</t>
  </si>
  <si>
    <t>Hydrocotyle dimorphocarpa</t>
  </si>
  <si>
    <t>Hydrocotyle eichleri</t>
  </si>
  <si>
    <t>Bruce Rock,  Lake King,  Dundas N.R.,  Esperance,  Lake Deborah,  Lake Cronin N.R.</t>
  </si>
  <si>
    <t>Hydrocotyle grammatocarpa</t>
  </si>
  <si>
    <t>Mt Elizabeth Station</t>
  </si>
  <si>
    <t>Hydrocotyle lemnoides</t>
  </si>
  <si>
    <t>Perth-Bolgart,  Lane Poole,  Eneabba</t>
  </si>
  <si>
    <t>Hydrocotyle muriculata</t>
  </si>
  <si>
    <t>Lake Grace,  Lake Cairlocup</t>
  </si>
  <si>
    <t>Hydrocotyle papilionella</t>
  </si>
  <si>
    <t>ALBANY, ESPERANCE, MOORA</t>
  </si>
  <si>
    <t>Coorow,  Oldfield River,  Scaddan,  Stirling Range N.P.</t>
  </si>
  <si>
    <t>Hydrocotyle perforata</t>
  </si>
  <si>
    <t>Ponier Roack,  Boingaring Rock</t>
  </si>
  <si>
    <t>Hydrocotyle phoenix</t>
  </si>
  <si>
    <t>Windy Harbour</t>
  </si>
  <si>
    <t>Hydrocotyle serendipita</t>
  </si>
  <si>
    <t>Two Peoples Bay N.R.,  Torndirrup National Park</t>
  </si>
  <si>
    <t>Hydrocotyle spinulifera</t>
  </si>
  <si>
    <t>Three Springs,  Coorow,  Watheroo,  Morawa</t>
  </si>
  <si>
    <t>Hydrocotyle striata</t>
  </si>
  <si>
    <t>Gooseberry Hill,  Guildford</t>
  </si>
  <si>
    <t>Hydrocotyle tuberculata</t>
  </si>
  <si>
    <t>Fitzgerald River NP,  Mt Ridley,  Scaddan,  Kundip</t>
  </si>
  <si>
    <t>Hydrolea zeylanica</t>
  </si>
  <si>
    <t>Hydroleaceae</t>
  </si>
  <si>
    <t>Glenelg River</t>
  </si>
  <si>
    <t>Hygrochloa aquatica</t>
  </si>
  <si>
    <t>Hypocalymma connatum</t>
  </si>
  <si>
    <t>Hypocalymma inopinatum</t>
  </si>
  <si>
    <t>Sept to Nov</t>
  </si>
  <si>
    <t>Hypocalymma lateriticola</t>
  </si>
  <si>
    <t>Dandaragan,  Badgingarra</t>
  </si>
  <si>
    <t>Hypocalymma melaleucoides</t>
  </si>
  <si>
    <t>Marsh's Beach,  Fitzgerald River NP</t>
  </si>
  <si>
    <t>Hypocalymma myrtifolium</t>
  </si>
  <si>
    <t>Hypocalymma phillipsii</t>
  </si>
  <si>
    <t>Stirling Range N.P. (Mt Magog)</t>
  </si>
  <si>
    <t>Hypocalymma polyandrum</t>
  </si>
  <si>
    <t>Cadoux,  Manmanning,  Koorda</t>
  </si>
  <si>
    <t>April to Dec</t>
  </si>
  <si>
    <t>Hypocalymma quadrangulare</t>
  </si>
  <si>
    <t>Nambung NP,  Moore River SF,  Mimegarra</t>
  </si>
  <si>
    <t>Hypocalymma serrulatum</t>
  </si>
  <si>
    <t>Badgingarra N.P.,  Hill River</t>
  </si>
  <si>
    <t>Hypocalymma tenuatum</t>
  </si>
  <si>
    <t>Hypocalymma tetrapterum</t>
  </si>
  <si>
    <t>Dandaragan,  Jurien Bay,  Cataby,  Dinner Hill,  Minyulo NR</t>
  </si>
  <si>
    <t>Hypocalymma verticillare</t>
  </si>
  <si>
    <t>Mt Roe NP</t>
  </si>
  <si>
    <t>Hypocalymma x linifolium</t>
  </si>
  <si>
    <t>Hypocalymma x proliferum</t>
  </si>
  <si>
    <t>Cataby,  Badgingarra</t>
  </si>
  <si>
    <t>Hypolaena robusta</t>
  </si>
  <si>
    <t>Badgingarra,  Gingin,  Jurien</t>
  </si>
  <si>
    <t>Hypoxis cavernicola</t>
  </si>
  <si>
    <t>Hypoxidaceae</t>
  </si>
  <si>
    <t>Prince Regent NR</t>
  </si>
  <si>
    <t>Hysterobaeckea cornuta</t>
  </si>
  <si>
    <t xml:space="preserve"> Helena and Aurora Range,   Mt Jackson Stn.,  ,  Die Hardy Range</t>
  </si>
  <si>
    <t>Hysterobaeckea glandulosa</t>
  </si>
  <si>
    <t>Kalgarin Hill</t>
  </si>
  <si>
    <t>Hysterobaeckea graniticola</t>
  </si>
  <si>
    <t>Peak Charles N.P.</t>
  </si>
  <si>
    <t>Hysterobaeckea ochropetala subsp. cometes</t>
  </si>
  <si>
    <t>Comet Vale,  Credo Stn.,  Goongarrie Stn.</t>
  </si>
  <si>
    <t>Hysterobaeckea ochropetala subsp. ochropetala</t>
  </si>
  <si>
    <t>Lake Brown,  Mt. Moore,  Mt Dimer,  Koolyanobbing,  Windarling</t>
  </si>
  <si>
    <t>Hysterobaeckea pterocera</t>
  </si>
  <si>
    <t xml:space="preserve">Hysterobaeckea sp. Exclamation Lake (M.E. Trudgen 1524)        </t>
  </si>
  <si>
    <t>Peak Charles,  Lake Johnston</t>
  </si>
  <si>
    <t>Indigofera ammobia</t>
  </si>
  <si>
    <t>Telfer,  Great Sandy Desert,  Wolfe Creek,  Shay Gap,  Broome</t>
  </si>
  <si>
    <t>Indigofera cornuligera subsp. cornuligera</t>
  </si>
  <si>
    <t>Warburton,  Tjukurla,  Warakurna,  SA,  NT</t>
  </si>
  <si>
    <t>Indigofera eriophylla</t>
  </si>
  <si>
    <t>Gascoyne Junction,  Balbra Well</t>
  </si>
  <si>
    <t>Indigofera fractiflexa subsp. augustensis</t>
  </si>
  <si>
    <t>Mount Augustus N.P.,  Doolgunna</t>
  </si>
  <si>
    <t>Indigofera gilesii</t>
  </si>
  <si>
    <t>KALGOORLIE, KARRATHA, EAST KIMBERLEY</t>
  </si>
  <si>
    <t>Hamersley Range,  Meekatharra,  West Angelas,  Rawlinson Range,  Tanami Desert</t>
  </si>
  <si>
    <t>May,Aug</t>
  </si>
  <si>
    <t>Indigofera ixocarpa</t>
  </si>
  <si>
    <t>Marandoo,  Tom Price,  Nullagine,  Karijini NP</t>
  </si>
  <si>
    <t>Mar,May</t>
  </si>
  <si>
    <t>Indigofera oraria</t>
  </si>
  <si>
    <t>Coral Bay</t>
  </si>
  <si>
    <t>Indigofera rivularis</t>
  </si>
  <si>
    <t>Indigofera roseola</t>
  </si>
  <si>
    <t>Nanutarra</t>
  </si>
  <si>
    <t>Indigofera rotula</t>
  </si>
  <si>
    <t>Meekatharra,  Murchison,  Upper Gascoyne</t>
  </si>
  <si>
    <t>Indigofera warburtonensis</t>
  </si>
  <si>
    <t>Inocybe redolens</t>
  </si>
  <si>
    <t>Inocybaceae</t>
  </si>
  <si>
    <t>Pemberton,  TAS</t>
  </si>
  <si>
    <t>Inocybe sinuospora</t>
  </si>
  <si>
    <t>Inocybe torresiae</t>
  </si>
  <si>
    <t>Iotasperma sessilifolium</t>
  </si>
  <si>
    <t>Ethel Creek Stn,  Coolawanya Stn,  Juna Downs Stn,  Hamersley Range</t>
  </si>
  <si>
    <t>Ipomoea argillicola</t>
  </si>
  <si>
    <t>Nov to April</t>
  </si>
  <si>
    <t>Ipomoea bracteolata</t>
  </si>
  <si>
    <t>Ipomoea diversifolia</t>
  </si>
  <si>
    <t>May, Jan-Feb</t>
  </si>
  <si>
    <t>Ipomoea gracilis</t>
  </si>
  <si>
    <t>Kununurra,  Kalumburu,  Prince Regent N.P.,  Edkins Range,  Drysdale Stn.,  Yampi Peninsula,   NT,  Qld</t>
  </si>
  <si>
    <t>Ipomoea johnsoniana</t>
  </si>
  <si>
    <t>Napier Downs Stn.</t>
  </si>
  <si>
    <t>Ipomoea kalumburu</t>
  </si>
  <si>
    <t>Kununurra,  Kalumburu</t>
  </si>
  <si>
    <t>Ipomoea racemigera</t>
  </si>
  <si>
    <t>Kununurra,  Millstream-Chichester N.P.,  Newman</t>
  </si>
  <si>
    <t>Ipomoea sp. Karijini (H. Ajduk HAOP305) PN</t>
  </si>
  <si>
    <t>Karijini NP</t>
  </si>
  <si>
    <t>Ipomoea tolmerana subsp. occidentalis</t>
  </si>
  <si>
    <t>Ipomoea trichosperma</t>
  </si>
  <si>
    <t>South Maret Is.,  Cassini Is.,  Condillac Is.,  Osborn Is.,  Corneille Is.</t>
  </si>
  <si>
    <t>Ischaemum rugosum var. rugosum</t>
  </si>
  <si>
    <t>Iseilema trichopus</t>
  </si>
  <si>
    <t>Springdale Stn.</t>
  </si>
  <si>
    <t>Isoetes brevicula</t>
  </si>
  <si>
    <t>Isoetaceae</t>
  </si>
  <si>
    <t>Graham Rock,  Lake Varley,  Jilakin,  Muntadgin,  Glenelg Hills,  Narembeen,  The Humps,  Twine Reserve,  Digger Rocks</t>
  </si>
  <si>
    <t>Isolepis australiensis</t>
  </si>
  <si>
    <t>East of Coujinup Hill,  Lake Cronin,  Jeramungup,  Ravnesthorpe,  Eastern States,  NZ</t>
  </si>
  <si>
    <t>Isopogon alcicornis</t>
  </si>
  <si>
    <t>Truslove,  Scaddan,  Mt Burnett,  Neridup,  Cape Arid NP</t>
  </si>
  <si>
    <t>Isopogon autumnalis</t>
  </si>
  <si>
    <t>Cockleshell Gully,  Mt Lesueur,  Mogumber,  Orange Grove,  Forrestfield,  Moora,  Midland</t>
  </si>
  <si>
    <t>Isopogon elatus</t>
  </si>
  <si>
    <t>Isopogon formosus subsp. dasylepis</t>
  </si>
  <si>
    <t>Capel. Ludlow,  Busselton,  Ruabon,  Scott River,  Yoongarillup</t>
  </si>
  <si>
    <t>Jun,Sep-Dec</t>
  </si>
  <si>
    <t>Isopogon latifolius</t>
  </si>
  <si>
    <t>Isopogon panduratus subsp. palustris</t>
  </si>
  <si>
    <t>Badingarra,  Cataby</t>
  </si>
  <si>
    <t>Isopogon spathulatus subsp. obovatus</t>
  </si>
  <si>
    <t>Cape Riche,  Stirling Range N.P.,  Porongurup</t>
  </si>
  <si>
    <t>Isotropis browniae</t>
  </si>
  <si>
    <t>Mornington Sanctuary,  Wyndham</t>
  </si>
  <si>
    <t>late Mar- ealy Apr</t>
  </si>
  <si>
    <t>Isotropis canescens</t>
  </si>
  <si>
    <t>Isotropis cuneifolia subsp. glabra</t>
  </si>
  <si>
    <t>Gingin, Moora,  Muchea,  Lancelin,  Kenwick</t>
  </si>
  <si>
    <t>Isotropis forrestii</t>
  </si>
  <si>
    <t>Mulgul Stn.,  Barlee Rg.,  Gascoyne River</t>
  </si>
  <si>
    <t>Apr-Sep, Dec</t>
  </si>
  <si>
    <t>Isotropis parviflora</t>
  </si>
  <si>
    <t>East Angelas,  Karijini N.P.,  Tanami Desert</t>
  </si>
  <si>
    <t>Feb-Mar, May</t>
  </si>
  <si>
    <t>Isotropis petrensis</t>
  </si>
  <si>
    <t>Paynes Find,  Lochada Stn.,  Ningham Stn.,  Cue,  Woolgorong Stn.</t>
  </si>
  <si>
    <t>Isotropis winneckei</t>
  </si>
  <si>
    <t>Rawlinson Range,  NT,  Qld</t>
  </si>
  <si>
    <t>Jul,Oct,Jan</t>
  </si>
  <si>
    <t>Jacksonia anthoclada</t>
  </si>
  <si>
    <t>East of Mt Lesueur</t>
  </si>
  <si>
    <t>Mar-Apr,Dec</t>
  </si>
  <si>
    <t>Jacksonia calycina</t>
  </si>
  <si>
    <t>Stirling Range,  Geekabee Hill,  Mt Manypeaks,  Porongurup</t>
  </si>
  <si>
    <t>Jacksonia carduacea</t>
  </si>
  <si>
    <t>Badgingarra,  Watheroo</t>
  </si>
  <si>
    <t>Jacksonia debilis</t>
  </si>
  <si>
    <t>Newdegate,  Pantapin,  Kukerin</t>
  </si>
  <si>
    <t>Jacksonia dendrospinosa</t>
  </si>
  <si>
    <t>Nerren Nerren Station,  Tamala,  Shark Bay</t>
  </si>
  <si>
    <t>Jacksonia gracillima</t>
  </si>
  <si>
    <t>Mundijong,  Forrestdale,  Capel,  Elgin,  Modong N.R.,  Forrestfield,  Ambergate</t>
  </si>
  <si>
    <t>Jacksonia intricata</t>
  </si>
  <si>
    <t>Mt Drummond,  Fitzgerald River NP</t>
  </si>
  <si>
    <t>Jacksonia jackson</t>
  </si>
  <si>
    <t>Jacksonia lanicarpa</t>
  </si>
  <si>
    <t>Cundeelee Mission,  Cue,  Mt Magnet</t>
  </si>
  <si>
    <t>Jacksonia remota</t>
  </si>
  <si>
    <t>Kimberley?</t>
  </si>
  <si>
    <t>Aug-Jul</t>
  </si>
  <si>
    <t>Jacksonia rubra</t>
  </si>
  <si>
    <t>Tammin,  Moora - Badgingarra,  Goomalling</t>
  </si>
  <si>
    <t>Jacksonia sericea</t>
  </si>
  <si>
    <t>Wanneroo,  Trigg,  Perth,  Karrinyup,  Mandurah-Pinjarra,  Neerabup NPk,  Ardross,  Stakehill,  Singleton</t>
  </si>
  <si>
    <t>Jacksonia velutina</t>
  </si>
  <si>
    <t>Kalbarri,  Ajana,  Binnu,  East Yuna,  Eradu,  Watheroo,  E of Hamelin Pool</t>
  </si>
  <si>
    <t>Aug-Sep,Nov</t>
  </si>
  <si>
    <t>Jacquemontia distigma</t>
  </si>
  <si>
    <t>Hamersley Stn,  Anna Plains Stn,  Great Sandy Desert,  Dampier Downs Stn,  Tom Price</t>
  </si>
  <si>
    <t>Jacquemontia sp. Broome (A.A. Mitchell 3028)</t>
  </si>
  <si>
    <t>Jacquemontia sp. Karunji (D. Halford H37)</t>
  </si>
  <si>
    <t>Jacquemontia sp. Keep River (J.L. Egan 5015)</t>
  </si>
  <si>
    <t>Kununurra,  Doon Doon Stn.,  Koolam Is.,  Stockyard Creek Bay</t>
  </si>
  <si>
    <t>Jennata brachyphylla</t>
  </si>
  <si>
    <t>Jennata indira subsp. monstrosita</t>
  </si>
  <si>
    <t>Ravensthorpe,  Fitzgerald,  Lake King,  Newdegate,  Dragon Rocks,  Jackson Rocks</t>
  </si>
  <si>
    <t>Jennata indira subsp. pudoides</t>
  </si>
  <si>
    <t>Arthur River,  Yilliminning,  Corrigin,  Harrismith</t>
  </si>
  <si>
    <t>Jennata sp. Mt Lesueur (J.S. Beard 7827) PN</t>
  </si>
  <si>
    <t>September-October</t>
  </si>
  <si>
    <t>Johnsonia inconspicua</t>
  </si>
  <si>
    <t>South of Carbunup,  Yelverton,  Bindoon,  Julimar,  Quindalup</t>
  </si>
  <si>
    <t>Johnsonia pubescens subsp. cygnorum</t>
  </si>
  <si>
    <t>Serpentine,  Cardup,  Lowlands</t>
  </si>
  <si>
    <t>Josephinia sp. Woodstock (A.A. Mitchell PRP 989)</t>
  </si>
  <si>
    <t>Pedaliaceae</t>
  </si>
  <si>
    <t>Marble Bar,  Lyndon Stn.,  Maroonah Stn.</t>
  </si>
  <si>
    <t>May-Jul, nov</t>
  </si>
  <si>
    <t>Juncus meianthus</t>
  </si>
  <si>
    <t>Juncaceae</t>
  </si>
  <si>
    <t>BLACKWOOD, ALBANY, FRANKLAND, PERTH HILLS, WELLINGTON</t>
  </si>
  <si>
    <t>West Cape Howe,  Porongurup NP,  Nornalup,  Albany,  Margaret River,  Mungalup,  Gidgegannup</t>
  </si>
  <si>
    <t>Kennedia beckxiana</t>
  </si>
  <si>
    <t>E of Esperance,  Annie's Peak (FRNP)</t>
  </si>
  <si>
    <t>Kohautia australiensis</t>
  </si>
  <si>
    <t>Wolfe Creek Crater,  Northern Territory,  Queensland</t>
  </si>
  <si>
    <t>Korthalsella arthroclada</t>
  </si>
  <si>
    <t>Lake Logue</t>
  </si>
  <si>
    <t>Korthalsella leucothrix</t>
  </si>
  <si>
    <t>Mongers Lake,  Wanarra Rock,  Kent Bore,  Gibson Desert</t>
  </si>
  <si>
    <t>Kunzea dracopetrensis</t>
  </si>
  <si>
    <t>Kunzea eriocalyx</t>
  </si>
  <si>
    <t>Kunzea micrantha subsp. hirtiflora</t>
  </si>
  <si>
    <t xml:space="preserve">Lake Muir,  Cape Riche,  Perillup,  Noobijup N.R.,  Cobertup N.R., </t>
  </si>
  <si>
    <t>Kunzea newbeyi</t>
  </si>
  <si>
    <t>Beaufort Inlet,  Monjebup</t>
  </si>
  <si>
    <t>October to November</t>
  </si>
  <si>
    <t>Kunzea pauciflora</t>
  </si>
  <si>
    <t>Kunzea petrophila</t>
  </si>
  <si>
    <t>Kunzea salina</t>
  </si>
  <si>
    <t>Truslove,  Gibson,  Wittenoom Hills</t>
  </si>
  <si>
    <t>Kunzea sp. Wongan Hills (A.M. Coates 3045)</t>
  </si>
  <si>
    <t>PERTH HILLS, SWAN COASTAL, SOUTHERN</t>
  </si>
  <si>
    <t>Wongan Hills, Gingin, Mawson, Toodyay, York, Kulin</t>
  </si>
  <si>
    <t>Aug - Oct</t>
  </si>
  <si>
    <t>Labichea deserticola</t>
  </si>
  <si>
    <t>Labichea eremaea</t>
  </si>
  <si>
    <t>West of Sandstone,  Bimbijy,  Mt Jackson,  Black Range Stn</t>
  </si>
  <si>
    <t>Labichea obtrullata</t>
  </si>
  <si>
    <t>West of Yalgoo</t>
  </si>
  <si>
    <t>Labichea rossii</t>
  </si>
  <si>
    <t>Lachnagrostis billardierei subsp. billardierei</t>
  </si>
  <si>
    <t>Albany,  Torndirrup NP.,  SA,  VIC,  NSW,  QLD,  TAS</t>
  </si>
  <si>
    <t>Lachnagrostis drummondiana</t>
  </si>
  <si>
    <t>Lachnagrostis nesomytica subsp. nesomytica</t>
  </si>
  <si>
    <t>Rottnest Is.</t>
  </si>
  <si>
    <t>Lachnagrostis nesomytica subsp. paralia</t>
  </si>
  <si>
    <t>Garden Is.</t>
  </si>
  <si>
    <t>Lachnagrostis nesomytica subsp. pseudofiliformis</t>
  </si>
  <si>
    <t>Lambertia rariflora subsp. lutea</t>
  </si>
  <si>
    <t>Mt Frankland,  Granite Peak,  Denbarker</t>
  </si>
  <si>
    <t>Lambertia rariflora subsp. rariflora</t>
  </si>
  <si>
    <t>Margaret River,  Jarrahwood,  Whicher Range</t>
  </si>
  <si>
    <t>Laportea interrupta</t>
  </si>
  <si>
    <t>Urticaceae</t>
  </si>
  <si>
    <t>Mt Elizabeth Stn.,  Beverley Springs Stn.,  Prince Regent N.R.</t>
  </si>
  <si>
    <t>Lasiopetalum adenotrichum</t>
  </si>
  <si>
    <t>Lasiopetalum bracteatum</t>
  </si>
  <si>
    <t>Helena Valley,  Glen Forrest,  Darlington,  Dwellingup</t>
  </si>
  <si>
    <t>Lasiopetalum cardiophyllum</t>
  </si>
  <si>
    <t>Mt Saddleback,  Bannister,  Wandering,  Collie</t>
  </si>
  <si>
    <t>Lasiopetalum caroliae</t>
  </si>
  <si>
    <t>Wannamal,  Bindoon Training Area,  Julimar S.F.,  Wearne S.F.,  North Bannister</t>
  </si>
  <si>
    <t>Lasiopetalum cenobium</t>
  </si>
  <si>
    <t>Lasiopetalum decoratum</t>
  </si>
  <si>
    <t>Alexander Morrison NP,  Boothendarra NR,  Badgingarra, Toodyay</t>
  </si>
  <si>
    <t>Lasiopetalum dielsii</t>
  </si>
  <si>
    <t>Lasiopetalum fitzgibbonii</t>
  </si>
  <si>
    <t>Jilbadji,  Jilakin,  Nyabing,  Jerramungup,  Boxwood Hill,  Bendering, Kukerin,  Kalgarin,  Gnowangerup</t>
  </si>
  <si>
    <t>Lasiopetalum glutinosum subsp. glutinosum</t>
  </si>
  <si>
    <t>Guildford,  Forrestfield,  Helena Valley,  Kelmscott,  Serpentine</t>
  </si>
  <si>
    <t>Lasiopetalum hapalocalyx</t>
  </si>
  <si>
    <t>Wellstead</t>
  </si>
  <si>
    <t>Lasiopetalum laxiflorum</t>
  </si>
  <si>
    <t>Cowaramup,  Whicher Range,  Acton Park,  Chapman Hill,  Manjimup</t>
  </si>
  <si>
    <t>Lasiopetalum maxwellii</t>
  </si>
  <si>
    <t>Cape Le Grand,  Bald Island</t>
  </si>
  <si>
    <t>Lasiopetalum membranaceum</t>
  </si>
  <si>
    <t>BLACKWOOD, SWAN COASTAL, WELLINGTON, GREAT SOUTHERN</t>
  </si>
  <si>
    <t>Yalgorup,  Capel,  Dwellingup,  Yandup,  Australind,  Dawesville,  Yanchep,  Kings Park,  Augusta,  Tarin Rock</t>
  </si>
  <si>
    <t>Lasiopetalum membraniflorum</t>
  </si>
  <si>
    <t>Lasiopetalum monticola</t>
  </si>
  <si>
    <t>Stirling Range NP,  East Mt Barren</t>
  </si>
  <si>
    <t>Lasiopetalum ogilvieanum</t>
  </si>
  <si>
    <t>Lasiopetalum oldfieldii</t>
  </si>
  <si>
    <t>Kalbarri,  Port Gregory,  Yerina Springs</t>
  </si>
  <si>
    <t>Lasiopetalum oppositifolium</t>
  </si>
  <si>
    <t>Murchison River,  Kalbarri,  Red Bluff,  Tamala Stn.</t>
  </si>
  <si>
    <t>Lasiopetalum parvuliflorum</t>
  </si>
  <si>
    <t>Fitzgerald River N.P.,  Point Malcolm</t>
  </si>
  <si>
    <t>Lasiopetalum rupicola</t>
  </si>
  <si>
    <t>Hill River,  Mt Misery</t>
  </si>
  <si>
    <t>Lasiopetalum rutilans</t>
  </si>
  <si>
    <t>Lesueur N.P.,  Warradarge</t>
  </si>
  <si>
    <t>Lasiopetalum sp. Denmark (B.G. Hammersley 2012)</t>
  </si>
  <si>
    <t>Lasiopetalum sp. Desmond (N. McQuoid 653)</t>
  </si>
  <si>
    <t>Ravensthorpe,  Kundip N.R.</t>
  </si>
  <si>
    <t>Lasiopetalum sp. Weam Reserve (M. Hislop 2755)</t>
  </si>
  <si>
    <t>Bookton,  Weam N.R.</t>
  </si>
  <si>
    <t>Lasiopetalum trichanthera</t>
  </si>
  <si>
    <t>Northam,  Clackline</t>
  </si>
  <si>
    <t>Lasiopetalum venustum</t>
  </si>
  <si>
    <t>Boonanarring NR</t>
  </si>
  <si>
    <t>Latrobea pinnaculum</t>
  </si>
  <si>
    <t>Latrobea recurva</t>
  </si>
  <si>
    <t>Stirling Range,  Bremer Bay</t>
  </si>
  <si>
    <t>Lawrencia sp. Anna Plains (N.T. Burbidge 1433)</t>
  </si>
  <si>
    <t>KIMBERLEY, MIDWEST</t>
  </si>
  <si>
    <t>GERALDTON, WEST KIMBERLEY</t>
  </si>
  <si>
    <t>Anna Plains,  Lagrange Stn.,  Wanna Stn.</t>
  </si>
  <si>
    <t>Lawrencia sp. Blue Hills (N. Gibson et al. NG 6516)</t>
  </si>
  <si>
    <t>Lazarum nudibaccatum</t>
  </si>
  <si>
    <t>Mitchell Plateau,  Boongaree Is.</t>
  </si>
  <si>
    <t>Lazarum peltandroides</t>
  </si>
  <si>
    <t>Lecania sylvestris</t>
  </si>
  <si>
    <t>Bacidiaceae</t>
  </si>
  <si>
    <t>Yanchep N.P.</t>
  </si>
  <si>
    <t>Lecania turicensis var. turicensis</t>
  </si>
  <si>
    <t>Yanchep N.P.,  Burns Beach,  Eastern States</t>
  </si>
  <si>
    <t>Lechenaultia acutiloba</t>
  </si>
  <si>
    <t>Jerramungup,  Ravensthorpe,  Cairlocup,  Lake Magenta,  Hopetoun,  West River</t>
  </si>
  <si>
    <t>Lechenaultia aphylla</t>
  </si>
  <si>
    <t>Cosmo Newbey - Laverton,  SA</t>
  </si>
  <si>
    <t>Lechenaultia galactites</t>
  </si>
  <si>
    <t>Kokardine,  Nth Beacon,  Latham,  Perenjori,  Dandaragan,  Koorda,  Wubin,  Buntine</t>
  </si>
  <si>
    <t>Jun,Sep,Oct</t>
  </si>
  <si>
    <t>Lechenaultia hortii</t>
  </si>
  <si>
    <t>Lechenaultia juncea</t>
  </si>
  <si>
    <t>Three Springs,  Gunyidi,  Watheroo,  Coorow</t>
  </si>
  <si>
    <t>Lechenaultia longiloba</t>
  </si>
  <si>
    <t>Walkaway,  Strawberry,  Mt Horner,  Casuarinas</t>
  </si>
  <si>
    <t>Lechenaultia magnifica</t>
  </si>
  <si>
    <t>PERTH HILLS, SWAN COASTAL, CENTRAL WHEATBELT</t>
  </si>
  <si>
    <t>Bindoon,  Julimar SF,  Calingiri,  Gingin</t>
  </si>
  <si>
    <t>Lechenaultia mimica</t>
  </si>
  <si>
    <t>Harding Range,  Prince Regent River</t>
  </si>
  <si>
    <t>Lechenaultia orchestris</t>
  </si>
  <si>
    <t>Lechenaultia pulvinaris</t>
  </si>
  <si>
    <t>York-Wickepin-Lake Grace,  Quairading</t>
  </si>
  <si>
    <t>Lechenaultia superba</t>
  </si>
  <si>
    <t>Leichhardtia glandulifera</t>
  </si>
  <si>
    <t>Bongaree Is.</t>
  </si>
  <si>
    <t>Leichhardtia racemosa</t>
  </si>
  <si>
    <t>Mabel Downs Stn.</t>
  </si>
  <si>
    <t>Lemphoria humistrata</t>
  </si>
  <si>
    <t>Paynes Find,  NSW</t>
  </si>
  <si>
    <t>Lepidium amelum</t>
  </si>
  <si>
    <t>Tanguin Hill</t>
  </si>
  <si>
    <t>Lepidium biplicatum</t>
  </si>
  <si>
    <t>Carnarvon,  Shark Bay</t>
  </si>
  <si>
    <t>Lepidium catapycnon</t>
  </si>
  <si>
    <t>Lepidium desvauxii</t>
  </si>
  <si>
    <t>Bald Is.</t>
  </si>
  <si>
    <t>Lepidium fasciculatum</t>
  </si>
  <si>
    <t>GOLDFIELDS, MIDWEST, SOUTH COAST</t>
  </si>
  <si>
    <t>KALGOORLIE, ESPERANCE, GERALDTON</t>
  </si>
  <si>
    <t>Salmon Gums,  Kalgoorlie,  Esperance,  Mingenew</t>
  </si>
  <si>
    <t>Lepidium genistoides</t>
  </si>
  <si>
    <t>Walyahmoning Rock,  Boorabbin,  (Cowcowing),  Marvel Loch,  (Mukinbudin),  Koorda,  Ennuin Stn,  Merredin</t>
  </si>
  <si>
    <t>Lepidium merrallii</t>
  </si>
  <si>
    <t>Marvel Loch,  Mt Jackson,  Koolyanobbing,  Burnabinmah</t>
  </si>
  <si>
    <t>Lepidium pseudohyssopifolium</t>
  </si>
  <si>
    <t>Perth,  Herdsman's Lake,  Eastern States</t>
  </si>
  <si>
    <t>Lepidium pseudotasmanicum</t>
  </si>
  <si>
    <t>ALBANY, ESPERANCE, FRANKLAND, SWAN COASTAL, CENTRAL WHEATBELT</t>
  </si>
  <si>
    <t>Yanchep,  Wongan Hills,  Denmark,  Albany,  Porongurup R,  Jerramungup,  Munglinup,  Stirling Range,  Lake Clifton</t>
  </si>
  <si>
    <t>Lepidium puberulum</t>
  </si>
  <si>
    <t>GERALDTON, SHARK BAY, SWAN COASTAL</t>
  </si>
  <si>
    <t>Rottnest Is,  Abrolhos Islands,  Dorre Is,  Boullanger Is,  Garden Is.,  Zuytdorp Cliffs,  Dirk Hartog Is,  Shark Bay</t>
  </si>
  <si>
    <t>Lepidium sagittulatum</t>
  </si>
  <si>
    <t>Mingenew,  Eastern States</t>
  </si>
  <si>
    <t>Lepidium scandens</t>
  </si>
  <si>
    <t>Sanford River,  Murgoo Stn,  Jingemarra Stn,  Bush Bay,  Wooramel</t>
  </si>
  <si>
    <t>Lepidium sp. Stirling Range (S. Barrett 1359) PN</t>
  </si>
  <si>
    <t>Lepidium xylodes</t>
  </si>
  <si>
    <t>Belele Stn,  Moorarie Stn,  Lake Wells</t>
  </si>
  <si>
    <t>Lepidobolus basiflorus</t>
  </si>
  <si>
    <t>Geraldton-Mullewa,  Indarra Spring N.R.</t>
  </si>
  <si>
    <t>Lepidobolus densus</t>
  </si>
  <si>
    <t>MOORA, GERALDTON, SHARK BAY, CENTRAL WHEATBELT</t>
  </si>
  <si>
    <t>Coorow,  Dirk Hartog Is.,  Shark Bay,  Kalbarri NP,  Three Springs,  Morawa,  Marchagee,  Alexander Morrison N.P.,  North Wallambin, Billeranga Hills</t>
  </si>
  <si>
    <t>Lepidobolus eurardyensis</t>
  </si>
  <si>
    <t>Eurardy Stn.</t>
  </si>
  <si>
    <t>Lepidobolus quadratus</t>
  </si>
  <si>
    <t>Eneabba,  Gairdner Range,  Regans Ford,  Badgingarra</t>
  </si>
  <si>
    <t>Lepidobolus spiralis</t>
  </si>
  <si>
    <t>Lepidosperma amantiferrum</t>
  </si>
  <si>
    <t>Lepidosperma ferricola</t>
  </si>
  <si>
    <t>Mt Jackson,  Die Hardy Ranges,  Koolyanobbing Range,  Helena and Aurora Range. Parker Range</t>
  </si>
  <si>
    <t>Lepidosperma ferriculmen</t>
  </si>
  <si>
    <t>Lepidosperma jacksonense</t>
  </si>
  <si>
    <t>Mount Jackson</t>
  </si>
  <si>
    <t>Lepidosperma lyonsii</t>
  </si>
  <si>
    <t>Jaurdi,  Erayinia Hill</t>
  </si>
  <si>
    <t>Lepidosperma rupestre</t>
  </si>
  <si>
    <t>Lepidosperma sp. Archer Drive (S. Kern &amp; R. Jasper LCH 18300)</t>
  </si>
  <si>
    <t>Lepidosperma sp. Billyacatting (S.D. Hopper 8630)</t>
  </si>
  <si>
    <t>Billyacatting N.R.</t>
  </si>
  <si>
    <t>Lepidosperma sp. Blue Hills (A. Markey &amp; S. Dillon 3468)</t>
  </si>
  <si>
    <t>Karara,  Blue Hills Range</t>
  </si>
  <si>
    <t>Lepidosperma sp. Elverdton (R. Jasper et al. LCH 16844)</t>
  </si>
  <si>
    <t>Raventhorpe Range</t>
  </si>
  <si>
    <t>Lepidosperma sp. Hopetoun Road (S. Kern et al. LCH 16552)</t>
  </si>
  <si>
    <t>Lepidosperma sp. Kambalda (A.A. Mitchell 5156) PN</t>
  </si>
  <si>
    <t>Kambalda</t>
  </si>
  <si>
    <t>December</t>
  </si>
  <si>
    <t>Lepidosperma sp. Koolanooka (K.R. Newbey 9336)</t>
  </si>
  <si>
    <t>Koolanooka,  Perenjori</t>
  </si>
  <si>
    <t>Lepidosperma sp. Maydon (S. Kern, R. Jasper, H. Hughes LCH 17844)</t>
  </si>
  <si>
    <t>Lepidosperma sp. Meckering (R. Davis WW 27-32)</t>
  </si>
  <si>
    <t>Wongan Hills,  Calingiri,  Goomalling,  Beverley</t>
  </si>
  <si>
    <t>Lepidosperma sp. Moresby Range (R.J. Cranfield 2751)</t>
  </si>
  <si>
    <t>Moresby Range</t>
  </si>
  <si>
    <t>Lepidosperma sp. Mt Caudan (N. Gibson &amp; M. Lyons 2081)</t>
  </si>
  <si>
    <t>Lepidosperma sp. Mt Chester (S. Kern et al. LCH 16596)</t>
  </si>
  <si>
    <t>Lepidosperma sp. Mt Short (S. Kern et al. LCH 17510)</t>
  </si>
  <si>
    <t>Ravensthorpe Range,  Bandalup Hill,  Fitzgerald River N.P.</t>
  </si>
  <si>
    <t>Lepidosperma sp. Parker Range (N. Gibson &amp; M. Lyons 2094)</t>
  </si>
  <si>
    <t>Lepidosperma sp. Pigeon Rocks (H. Pringle 30237)</t>
  </si>
  <si>
    <t>Pigeon Rocks,  Moorine Rocks,  Dragon Rocks N.R.</t>
  </si>
  <si>
    <t>Lepidosperma sp. Shoemaker Levy (L. Ang &amp; O. Davies 10815)</t>
  </si>
  <si>
    <t>Ravensthorpe Range,  Bandalup Hill,  Fitzgerald River N.P.,  Kundip N.R.</t>
  </si>
  <si>
    <t>Lepidosperma sp. Steere River (S. Kern, R. Jasper, H. Hughes LCH 17764)</t>
  </si>
  <si>
    <t>Racensthorpe Range,  Bandalup Hill,  Fitgerald River NP,  Kundip</t>
  </si>
  <si>
    <t>Leptinella drummondii</t>
  </si>
  <si>
    <t>Frankland River,  Tone River,  Blackwood River</t>
  </si>
  <si>
    <t>Leptomeria furtiva</t>
  </si>
  <si>
    <t>Cowaramup,  Scott River,  Ambergate,  Busselton</t>
  </si>
  <si>
    <t>Jan, Aug-Oct</t>
  </si>
  <si>
    <t>Lepturus copeanus</t>
  </si>
  <si>
    <t>Weaber Plain</t>
  </si>
  <si>
    <t>Lepturus repens</t>
  </si>
  <si>
    <t>Ashmore Reef,  Cassine Is.,  High Cliffy Is.</t>
  </si>
  <si>
    <t>Lepturus xerophilus</t>
  </si>
  <si>
    <t>Lepyrodia curvescens</t>
  </si>
  <si>
    <t>Hazelmere,  Regans Ford,  Mt Lesueur,  Jurien</t>
  </si>
  <si>
    <t>Lepyrodia extensa</t>
  </si>
  <si>
    <t>Augusta,  Denmark,  Mt Frankland N.P,  Kodjinup</t>
  </si>
  <si>
    <t>Lepyrodia fortunata</t>
  </si>
  <si>
    <t>Cape Le Grande N.P.</t>
  </si>
  <si>
    <t>Lepyrodia heleocharoides</t>
  </si>
  <si>
    <t>Alexander Bridge,  Scott River,  Chester Block,  (Parkerville), Mt Lindesay</t>
  </si>
  <si>
    <t>Leucopogon acicularis</t>
  </si>
  <si>
    <t>Leucopogon alternifolius</t>
  </si>
  <si>
    <t>Cape Howe,  Albany,  Marbellup,  Mt Frankland NP,  Walpole-Nornalup NP</t>
  </si>
  <si>
    <t>Leucopogon amplectens</t>
  </si>
  <si>
    <t>Tammin,  North of Kellerberrin</t>
  </si>
  <si>
    <t>Leucopogon apiculatus</t>
  </si>
  <si>
    <t>Cape Le Grand,  Pt Malcolm,  Middle Island,  Wharton,  Sandy Hook Island,  Cape Arid</t>
  </si>
  <si>
    <t>Leucopogon audax</t>
  </si>
  <si>
    <t>Tutanning,  Weam,  Pingelly,  Popanyinning</t>
  </si>
  <si>
    <t>Leucopogon borealis</t>
  </si>
  <si>
    <t>Northampton,  Howatharra</t>
  </si>
  <si>
    <t>Leucopogon bossiaea</t>
  </si>
  <si>
    <t>Israelite Bay</t>
  </si>
  <si>
    <t>Leucopogon bracteolaris</t>
  </si>
  <si>
    <t>Stirling Range N.P.,  Albany</t>
  </si>
  <si>
    <t>Leucopogon compactus</t>
  </si>
  <si>
    <t>Cape Arid,   Fitzgerald River N.P.,  East Mt Barren</t>
  </si>
  <si>
    <t>Leucopogon corymbiformis</t>
  </si>
  <si>
    <t>Leucopogon darlingensis subsp. rectus</t>
  </si>
  <si>
    <t>Williams,  Dryandra,  Highbury</t>
  </si>
  <si>
    <t>Leucopogon elegans subsp. psorophyllus</t>
  </si>
  <si>
    <t xml:space="preserve">Wellstead,  Cape Riche, </t>
  </si>
  <si>
    <t>Leucopogon extremus</t>
  </si>
  <si>
    <t>Leucopogon florulentus</t>
  </si>
  <si>
    <t>ALBANY, ESPERANCE, PERTH HILLS, GREAT SOUTHERN</t>
  </si>
  <si>
    <t>Ongerup,  Esperance,  Cordering,  Wagin,  Bannister,  Jerramungup,  Lake Magenta Nature Reserve</t>
  </si>
  <si>
    <t>Leucopogon foliosus</t>
  </si>
  <si>
    <t>Mt Lesueur,  Coomallo N.R.,  Badgingarra,  Cataby</t>
  </si>
  <si>
    <t>Leucopogon grammatus</t>
  </si>
  <si>
    <t>Eneabba,  Burma Road,  Allanooka</t>
  </si>
  <si>
    <t>Leucopogon incisus</t>
  </si>
  <si>
    <t>Blackwood River N.P.</t>
  </si>
  <si>
    <t>Leucopogon interruptus</t>
  </si>
  <si>
    <t>Cape Le Grand NP,  Cape Arid NP,  Recherche Archipelago NR,  Merivale</t>
  </si>
  <si>
    <t>Apr, Aug</t>
  </si>
  <si>
    <t>Leucopogon kirupensis</t>
  </si>
  <si>
    <t>Kirup</t>
  </si>
  <si>
    <t>Leucopogon lasiophyllus</t>
  </si>
  <si>
    <t>Mt Barker,  Stirling Range N.P.</t>
  </si>
  <si>
    <t>Leucopogon longipes</t>
  </si>
  <si>
    <t>Mt Barker</t>
  </si>
  <si>
    <t>Leucopogon maritimus</t>
  </si>
  <si>
    <t>Burns Beach,  Yanchep,  Two Rocks</t>
  </si>
  <si>
    <t>Leucopogon navicularis</t>
  </si>
  <si>
    <t>Dongara</t>
  </si>
  <si>
    <t>Leucopogon newbeyi</t>
  </si>
  <si>
    <t>Nyabing,  Ongerup</t>
  </si>
  <si>
    <t>Leucopogon ozothamnoides</t>
  </si>
  <si>
    <t>Kojonup,  Arthur River</t>
  </si>
  <si>
    <t>Leucopogon plumuliflorus</t>
  </si>
  <si>
    <t>Gairdner Range,  Mt Lesueur</t>
  </si>
  <si>
    <t>Leucopogon psammophilus</t>
  </si>
  <si>
    <t>Burma Road,  Port Gregory</t>
  </si>
  <si>
    <t>Leucopogon remotus</t>
  </si>
  <si>
    <t>N of Bonnie Hill</t>
  </si>
  <si>
    <t>Leucopogon rugulosus</t>
  </si>
  <si>
    <t>NW of Roberts Swamp,  Mt Beaumont,  Sth of Peak Charles</t>
  </si>
  <si>
    <t>Leucopogon sp. Brookton (K. Kershaw &amp; L. Kerrigan KK 2192)</t>
  </si>
  <si>
    <t>Leucopogon sp. Busselton (D. Cooper 243)</t>
  </si>
  <si>
    <t>BLACKWOOD, WELLINGTON, SWAN COASTAL</t>
  </si>
  <si>
    <t>Busselton, Capel, Ruabon, Dardanup, Cookernup, North Dandalup, Mundijong, Armadale, Kenwick</t>
  </si>
  <si>
    <t>Leucopogon sp. Cascades (M. Hislop 3693)</t>
  </si>
  <si>
    <t>Leucopogon sp. Israelite Bay (G.F. Craig 2558)</t>
  </si>
  <si>
    <t>Leucopogon sp. Lake Magenta (K.R. Newbey 3387)</t>
  </si>
  <si>
    <t>Newdegate,  Pingrup,  Lake Magenta</t>
  </si>
  <si>
    <t>Leucopogon sp. Moresby Range (S. Patrick 2614)</t>
  </si>
  <si>
    <t>Moresby Ranges</t>
  </si>
  <si>
    <t>Leucopogon sp. Port Gregory (C. Page 33)</t>
  </si>
  <si>
    <t>Yerina Springs</t>
  </si>
  <si>
    <t>Leucopogon sp. Yanneymooning (F. Mollemans 3797)</t>
  </si>
  <si>
    <t>Mukinbudin,  Mt Jackson Stn.,  Bonnie Rock</t>
  </si>
  <si>
    <t>Leucopogon sp. Yellowdine (M. Hislop &amp; F. Hort MH 3194)</t>
  </si>
  <si>
    <t xml:space="preserve">N of Yellowdine,  Holleton, Hyden-Norseman Track, </t>
  </si>
  <si>
    <t>Jan, May, Aug</t>
  </si>
  <si>
    <t>Leucopogon squarrosus subsp. trigynus</t>
  </si>
  <si>
    <t>Gingin,  Moore River N.P.</t>
  </si>
  <si>
    <t>Leucopogon subsejunctus</t>
  </si>
  <si>
    <t>Darkan</t>
  </si>
  <si>
    <t>Leucopogon validus</t>
  </si>
  <si>
    <t>Leucopogon wheelerae</t>
  </si>
  <si>
    <t>Augusta,  Scott NP,  Lake Jasper</t>
  </si>
  <si>
    <t>Levenhookia preissii</t>
  </si>
  <si>
    <t>Cataby,  Ellenbrook,  Bayswter,  Cannington,  Leeming,  Wandering</t>
  </si>
  <si>
    <t>Sep-Dec, Jan</t>
  </si>
  <si>
    <t>Levenhookia pulcherrima</t>
  </si>
  <si>
    <t>Mt Gibbs,  Ravensthorpe</t>
  </si>
  <si>
    <t>Lilaeopsis polyantha</t>
  </si>
  <si>
    <t>Lake Muir,  ACT,  Qualeup Lake</t>
  </si>
  <si>
    <t>Limnophila aromatica</t>
  </si>
  <si>
    <t>Doongan Stn.,  Drysdale River Stn. Mt Elizabeth Stn.,  NT,  QLD.</t>
  </si>
  <si>
    <t>Lindernia eremophiloides</t>
  </si>
  <si>
    <t>Linderniaceae</t>
  </si>
  <si>
    <t>Apr-Jul, Dec</t>
  </si>
  <si>
    <t>Lindernia macrosiphonia</t>
  </si>
  <si>
    <t>Kalumburu Mission,  King Edward River,  Mitchell Plateau,  Roe River,  Prince Regent River,  King George River</t>
  </si>
  <si>
    <t>Lindernia sp. Minute-flowered (A.S. George 12433)</t>
  </si>
  <si>
    <t>Lindernia sp. Pilbara (M.N. Lyons &amp; L. Lewis FV 1069)</t>
  </si>
  <si>
    <t>Mulga Downs,  Roy Hill</t>
  </si>
  <si>
    <t>Lindernia sp. Theda (R.L. Barrett &amp; M.D. Barrett RLB 3220) PN</t>
  </si>
  <si>
    <t>Lindsaea orbiculata</t>
  </si>
  <si>
    <t>Lindsaeaceae</t>
  </si>
  <si>
    <t>Purnululu N.P.,  Drysdale River N.P.</t>
  </si>
  <si>
    <t>Liparophyllum congestiflorum</t>
  </si>
  <si>
    <t>Kalbarri,  Hutt River,  Eneabba</t>
  </si>
  <si>
    <t>Lissanthe scabra</t>
  </si>
  <si>
    <t>Jaurdi Stn,  Marvel Loch,  Southern Cross,  Frog Rock Nature Reserve</t>
  </si>
  <si>
    <t>Lissanthe synandra</t>
  </si>
  <si>
    <t>Bremer Bay,  Groper Bluff</t>
  </si>
  <si>
    <t>Livistona alfredii</t>
  </si>
  <si>
    <t>Arecaceae</t>
  </si>
  <si>
    <t>Millstream,  Cave Creek,  Cape Range</t>
  </si>
  <si>
    <t>Lobelia archeri</t>
  </si>
  <si>
    <t>Campanulaceae</t>
  </si>
  <si>
    <t>Merivale</t>
  </si>
  <si>
    <t>Lobelia leucotos</t>
  </si>
  <si>
    <t>Logania archeri</t>
  </si>
  <si>
    <t>E Grass Patch</t>
  </si>
  <si>
    <t>Logania nanophylla</t>
  </si>
  <si>
    <t>Logania sylvicola</t>
  </si>
  <si>
    <t>Collie,  Kojonup,  Quindanning</t>
  </si>
  <si>
    <t>Lomandra acicularis</t>
  </si>
  <si>
    <t>Lomandra ordii</t>
  </si>
  <si>
    <t>Northcliffe,  Walpole,  Inlet River,  Shannon,  Gardner River,  Broke Inlet</t>
  </si>
  <si>
    <t>Lomandra whicherensis</t>
  </si>
  <si>
    <t>Lophostemon grandiflorus subsp. grandiflorus</t>
  </si>
  <si>
    <t>Dampier Peninsula,  Edgar Range</t>
  </si>
  <si>
    <t>Loricobbia pinifolia</t>
  </si>
  <si>
    <t>Busselton,  Karridale,  D'Entrecasteaux N.P.,  Lake Charley,  Whicher Range,  Margaret River,  Mt Manypeaks</t>
  </si>
  <si>
    <t>Loricobbia skinneri</t>
  </si>
  <si>
    <t>Collie,  Binningup,  Boyanup,  Whicher Range,  Jalbarragup,  Nannup,  Bunbury</t>
  </si>
  <si>
    <t>Loxocarya albipes</t>
  </si>
  <si>
    <t>Loxocarya gigas</t>
  </si>
  <si>
    <t>Warradarge Hill,  Alexander Morrison N.P.</t>
  </si>
  <si>
    <t>Loxocarya magna</t>
  </si>
  <si>
    <t>Scott River,  Ruabon,  Whicher,  Fish Road,  Treeton,  Carbunup,  Tutunup</t>
  </si>
  <si>
    <t>Loxocarya striata subsp. implexa</t>
  </si>
  <si>
    <t>Lyginia excelsa</t>
  </si>
  <si>
    <t>Cataby,  Badgingarra N.P.,  Tathra N.P.</t>
  </si>
  <si>
    <t>Lygodium flexuosum</t>
  </si>
  <si>
    <t>Lygodiaceae</t>
  </si>
  <si>
    <t>Osborne Is.,  Naturalist Is.,  Drysdale River N.P.,  Prince Regent N.R.</t>
  </si>
  <si>
    <t>March/Jun-Aug</t>
  </si>
  <si>
    <t>Lysiandra baeckeoides</t>
  </si>
  <si>
    <t>Laverton,  Merolia Stn,  White Cliffs Stn,  Windimurra Station,  Cashmere Downs Stn,  Leinster,  Banjawarn Stn</t>
  </si>
  <si>
    <t>Lysiandra fuernrohrii</t>
  </si>
  <si>
    <t>Wingellina Hills,  NT,  SA,  QLD,  NSW</t>
  </si>
  <si>
    <t>Lysiandra indigoferoides</t>
  </si>
  <si>
    <t>West Kimberley</t>
  </si>
  <si>
    <t>Lysinema lasianthum</t>
  </si>
  <si>
    <t>Porongurup Range,  Albany,  Collis Block,  Millbrook,  Nornalup,  Cheyne Beach,  West Cape Howe</t>
  </si>
  <si>
    <t>July-Sep,Jan</t>
  </si>
  <si>
    <t>Lysiosepalum aromaticum</t>
  </si>
  <si>
    <t>Highbury SF</t>
  </si>
  <si>
    <t>Lythrum paradoxum</t>
  </si>
  <si>
    <t>Lythraceae</t>
  </si>
  <si>
    <t>Giles</t>
  </si>
  <si>
    <t>Macarthuria georgeana</t>
  </si>
  <si>
    <t>Eurardy</t>
  </si>
  <si>
    <t>Macarthuria intricata</t>
  </si>
  <si>
    <t>Shark Bay,  Kalbarri</t>
  </si>
  <si>
    <t>Machaerina ascendens</t>
  </si>
  <si>
    <t>Margaret River,  Blackwood River NP,  Leeuwin Naturaliste NP,  Gingilup Swamps NR</t>
  </si>
  <si>
    <t>Macrothelypteris torresiana</t>
  </si>
  <si>
    <t>Doon Doon Stn.</t>
  </si>
  <si>
    <t>Maireana murrayana</t>
  </si>
  <si>
    <t>Mt Narryer,  Dairy Creek Station</t>
  </si>
  <si>
    <t>Maireana prosthecochaeta</t>
  </si>
  <si>
    <t>GOLDFIELDS, KIMBERLEY, MIDWEST, PILBARA</t>
  </si>
  <si>
    <t>KALGOORLIE, KARRATHA, EAST KIMBERLEY, GERALDTON</t>
  </si>
  <si>
    <t>Meekatharra,  Cue,  Mt Phillips Station,  Marymia,  Bulloo Downs,  Lake Way Stn.</t>
  </si>
  <si>
    <t>Maireana sp. Patience (C.P. Campbell 1052)</t>
  </si>
  <si>
    <t>Malaccotristicha australis</t>
  </si>
  <si>
    <t>Podostemaceae</t>
  </si>
  <si>
    <t>Mitchell Falls,  Sale River,  Prince Regent River,  Berkeley River</t>
  </si>
  <si>
    <t>Malleostemon costatus</t>
  </si>
  <si>
    <t>Yerina Spring,  Kalbarri NP,  Binnu</t>
  </si>
  <si>
    <t>Malleostemon decipiens</t>
  </si>
  <si>
    <t>Malleostemon microphyllus</t>
  </si>
  <si>
    <t>Nerren Nerren</t>
  </si>
  <si>
    <t>Malleostemon nephroideus</t>
  </si>
  <si>
    <t>Erangy Springs,  Indarra NR</t>
  </si>
  <si>
    <t>Malleostemon nerrenensis</t>
  </si>
  <si>
    <t>Malleostemon pentagonus</t>
  </si>
  <si>
    <t>Nerren Nerren,  Kalbarri,  Mullewa</t>
  </si>
  <si>
    <t>Malleostemon pustulatus</t>
  </si>
  <si>
    <t>Malleostemon sp. Adelong (G.J. Keighery 11825)</t>
  </si>
  <si>
    <t>Adelong Stn,  Mt Manning,  Johnston Range</t>
  </si>
  <si>
    <t>Malleostemon sp. Moonyoonooka (R.J. Cranfield 2947)</t>
  </si>
  <si>
    <t>Kalbarri,  Geraldton</t>
  </si>
  <si>
    <t>Malleostemon sp. Officer Basin (D. Pearson 350)</t>
  </si>
  <si>
    <t>Officer Basin,  Queen Victoria Spring</t>
  </si>
  <si>
    <t>Malleostemon sp. Woodacurrie Rd (S. Patrick 3364)</t>
  </si>
  <si>
    <t>Malleostemon sp. Woolgorong Station (M. Officer 100)</t>
  </si>
  <si>
    <t>Woolgorong</t>
  </si>
  <si>
    <t>Malleostemon sp. Yalgoo Road (Morawa Tree Committee 329)</t>
  </si>
  <si>
    <t>Margaritaria dubium-traceyi</t>
  </si>
  <si>
    <t>Bouganville Peninsula,  NT,  QLD</t>
  </si>
  <si>
    <t>Marianthus dryandra</t>
  </si>
  <si>
    <t>Dryandra SF</t>
  </si>
  <si>
    <t>Marianthus granulatus</t>
  </si>
  <si>
    <t>Marianthus mollis</t>
  </si>
  <si>
    <t>Ravensthorpe,  Carlingup</t>
  </si>
  <si>
    <t>Meionectes tenuifolia</t>
  </si>
  <si>
    <t>MOORA, PERTH HILLS, SWAN COASTAL, WELLINGTON</t>
  </si>
  <si>
    <t>Ruabon,  Maddington,  Harvey,  Pinjarra,  Upper Swan,  Gingin,  Cooljarloo,  (Woorooloo,  Midland,  Byfields Mill),  Mt Helena</t>
  </si>
  <si>
    <t>Melaleuca agathosmoides</t>
  </si>
  <si>
    <t>Hatter Hill,  Lake King</t>
  </si>
  <si>
    <t>Melaleuca apostiba</t>
  </si>
  <si>
    <t>Carnegie Hstd - Giles,  Lake Minigwal</t>
  </si>
  <si>
    <t>Melaleuca barlowii</t>
  </si>
  <si>
    <t>Latham,  Koolanooka Hills,  Yandanooka,  Morawa</t>
  </si>
  <si>
    <t>Melaleuca basicephala</t>
  </si>
  <si>
    <t>Scott River,  Jangardup,  D'Entrecasteaux,  Gingilup,  D'Enrecasteau NP,  Pingerup Plains</t>
  </si>
  <si>
    <t>Melaleuca boeophylla</t>
  </si>
  <si>
    <t>Kalbarri,  Overlander Roadhouse</t>
  </si>
  <si>
    <t>Melaleuca coccinea</t>
  </si>
  <si>
    <t>KALGOORLIE, ALBANY, ESPERANCE</t>
  </si>
  <si>
    <t>Karonie,  Boulder,  Widgiemooltha,  Erayinia Hill,  Norseman,  Ravensthorpe</t>
  </si>
  <si>
    <t>Melaleuca dempta</t>
  </si>
  <si>
    <t>Scaddan,  Fleming,  Dalyup</t>
  </si>
  <si>
    <t>Melaleuca eximia</t>
  </si>
  <si>
    <t>Mt Burdett,  Wittenoom Hill</t>
  </si>
  <si>
    <t>Melaleuca fissurata</t>
  </si>
  <si>
    <t>Mt Ney - Lake King,  Scaddan,  Truslove,  Mt Ridley</t>
  </si>
  <si>
    <t>Melaleuca genialis</t>
  </si>
  <si>
    <t>Dongolocking N.R.</t>
  </si>
  <si>
    <t>Melaleuca grieveana</t>
  </si>
  <si>
    <t>Cowcowing,  Narembeen,  Parker Range,  Wyalkatchem</t>
  </si>
  <si>
    <t>Melaleuca huegelii subsp. pristicensis</t>
  </si>
  <si>
    <t>Shark Bay,  Dirk Hartog Island,  Tamala</t>
  </si>
  <si>
    <t>Melaleuca huttensis</t>
  </si>
  <si>
    <t>Hutt River,  Coronation Beach,  Kalbarri N.P.,  Gerladton,  Northampton,  Howatharra</t>
  </si>
  <si>
    <t>Melaleuca incana subsp. Gingilup (N. Gibson &amp; M. Lyons 593)</t>
  </si>
  <si>
    <t>Gingilup Swamp</t>
  </si>
  <si>
    <t>Melaleuca macronychia subsp. trygonoides</t>
  </si>
  <si>
    <t>Lake View Rock,  McDermid Rock,  Queen Victoria Rock,  Cave Hill</t>
  </si>
  <si>
    <t>Feb,Jul,Aug</t>
  </si>
  <si>
    <t>Melaleuca manglesii</t>
  </si>
  <si>
    <t>Meckering,  Kellerberrin,  Cowcowing,  Tammin</t>
  </si>
  <si>
    <t>Melaleuca micromera</t>
  </si>
  <si>
    <t>ALBANY, DONNELLY, GREAT SOUTHERN</t>
  </si>
  <si>
    <t>Stirling Range,  Kendenup,  Warriup,  S Mt Barker,  Ross Peak,  Tunney,  Perup</t>
  </si>
  <si>
    <t>Melaleuca nanophylla</t>
  </si>
  <si>
    <t>Melaleuca ochroma</t>
  </si>
  <si>
    <t>Hyden,  Frank Hann N.P.,  Mt Holland</t>
  </si>
  <si>
    <t>Melaleuca oldfieldii</t>
  </si>
  <si>
    <t>Melaleuca ordinifolia</t>
  </si>
  <si>
    <t>ALBANY, FRANKLAND, GREAT SOUTHERN</t>
  </si>
  <si>
    <t>Cranbrook - Hamersley River,  Stirling Range NP,  Hay River</t>
  </si>
  <si>
    <t>Melaleuca penicula</t>
  </si>
  <si>
    <t>Melaleuca polycephala</t>
  </si>
  <si>
    <t>Pingrup,  Kuringup,  Gnowangerup,  Ongerup,  Amelup,  Toolbrunup Siding,  Dragon Rocks,  Borden</t>
  </si>
  <si>
    <t>Melaleuca pritzelii</t>
  </si>
  <si>
    <t>Ongerup,  Pootenup,  Tambellup,  Fitzgerald River NP,  Quarderwardup Lake,  Lake Muir,  Cordering,  Stirling Range National Park,  Ewlyamartup</t>
  </si>
  <si>
    <t>Melaleuca sclerophylla</t>
  </si>
  <si>
    <t>MOORA, GERALDTON, PERTH HILLS, CENTRAL WHEATBELT</t>
  </si>
  <si>
    <t>Manmanning,  Marchagee,  Wongan Hills,  New Norcia,  Dalwallinu,  Moora,  Miling,  Morawa,  Caljie</t>
  </si>
  <si>
    <t>Melaleuca sculponeata</t>
  </si>
  <si>
    <t>W of Ravensthorpe,  Lake King</t>
  </si>
  <si>
    <t>Melaleuca similis</t>
  </si>
  <si>
    <t>Young River,  Ravensthorpe</t>
  </si>
  <si>
    <t>Melaleuca sophisma</t>
  </si>
  <si>
    <t>Melaleuca sp. Prince Regent (W. O'Sullivan &amp; D. Dureau WODD 71) PN</t>
  </si>
  <si>
    <t>Kununurra, Lake Argyle</t>
  </si>
  <si>
    <t>Melaleuca viminea subsp. appressa</t>
  </si>
  <si>
    <t>ALBANY, ESPERANCE, CENTRAL WHEATBELT</t>
  </si>
  <si>
    <t>Mt Burdett,  Ongerup,  Skeleton Rock</t>
  </si>
  <si>
    <t>Melichrus sp. Bruce Rock (J. Buegge D 36)</t>
  </si>
  <si>
    <t>Melichrus sp. Bungalbin Hill (F.H. &amp; M.P. Mollemans 3069)</t>
  </si>
  <si>
    <t>Between Bimbigy and Diemals,  Helena Aurora Range,  Kiralocka Stn.,  Windarling,  Ninghan Stn.,  Jackson Range, Mdiemals Stn.,  Mount Manning</t>
  </si>
  <si>
    <t>Melichrus sp. Coolgardie (K.R. Newbey 8698)</t>
  </si>
  <si>
    <t>Menkea draboides</t>
  </si>
  <si>
    <t>KALGOORLIE, ESPERANCE, MOORA, GERALDTON, CENTRAL WHEATBELT</t>
  </si>
  <si>
    <t>Watheroo,  Yilgarn,  Meekatharra,  Paynes Find,  Yardina Rock</t>
  </si>
  <si>
    <t>Menkea lutea</t>
  </si>
  <si>
    <t>Blackstone Range,  Tompkinson Range</t>
  </si>
  <si>
    <t>Mesomelaena stygia subsp. deflexa</t>
  </si>
  <si>
    <t>Eneabba,  Yandanooka Hill,  Arrino</t>
  </si>
  <si>
    <t>Micraira brevis subsp. brevis</t>
  </si>
  <si>
    <t>Mt Elizabeth Stn.,  Prince Regnet N.R.</t>
  </si>
  <si>
    <t>Micraira brevis subsp. Theda (M.D. Barrett 1505)</t>
  </si>
  <si>
    <t>Theda Stn.,  Drysdale River N.P.</t>
  </si>
  <si>
    <t>Micraira sp. Harding Range (M.D. Barrett &amp; R.L. Barrett MDB 1827)</t>
  </si>
  <si>
    <t>Harding Range</t>
  </si>
  <si>
    <t>Micraira sp. Purnululu (M.D. Barrett &amp; R.L. Barrett 1507)</t>
  </si>
  <si>
    <t>Ragged Range,  Osmond Range</t>
  </si>
  <si>
    <t>Microcorys cephalantha</t>
  </si>
  <si>
    <t>Kulin,  Jitarning,  Dudinin,  Wedin,  Wickepin,  Bendering</t>
  </si>
  <si>
    <t>Microcorys elatoides</t>
  </si>
  <si>
    <t>Hyden</t>
  </si>
  <si>
    <t>Microcorys glabra var. pubescens</t>
  </si>
  <si>
    <t>Kamballup, Stirling Range NP, Boxwood Hill, Pallinup Beach, Hopetoun</t>
  </si>
  <si>
    <t>Aug - April</t>
  </si>
  <si>
    <t>Microcorys longiflora</t>
  </si>
  <si>
    <t>Cape Riche,  Mt Drummond,  Thumb Peak,  Jerramungup,  Eyre Range</t>
  </si>
  <si>
    <t>Microcorys sp. Forrestania (V. English 2004)</t>
  </si>
  <si>
    <t>Mt Holland,  Forrestania</t>
  </si>
  <si>
    <t>Microcorys sp. Great Victoria Desert (J. Alford s.n. PERTH 09041567) PN</t>
  </si>
  <si>
    <t>Great Victoria Desert NR</t>
  </si>
  <si>
    <t>Microcorys sp. Mt Holland broad-leaf (G. Barrett s.n. PERTH 04104927)</t>
  </si>
  <si>
    <t>Microcorys sp. Parker Range (C. Hancock s.n. PERTH 09215123) PN</t>
  </si>
  <si>
    <t>Forrestania,  Mt Holland,  Jilbadji N.R.</t>
  </si>
  <si>
    <t>Microcorys sp. Stirling Range (S. Barrett 1392)</t>
  </si>
  <si>
    <t>Microcorys sp. Tarin Rock (E.J. Croxford 5251)</t>
  </si>
  <si>
    <t>Kukerin,  Tarin Rock</t>
  </si>
  <si>
    <t>Microcorys tenuifolia</t>
  </si>
  <si>
    <t>Morawa,  Kalbarri NP,  Yuna,  Wongan Hills,  Marchagee</t>
  </si>
  <si>
    <t>Microcorys wilsoniana</t>
  </si>
  <si>
    <t>Mt Short,  Tarin Rock and Ravensthorpe Range</t>
  </si>
  <si>
    <t>Microlepidium alatum</t>
  </si>
  <si>
    <t>Eucla</t>
  </si>
  <si>
    <t>Micromyrtus acuta</t>
  </si>
  <si>
    <t>Paynes Find,  Warriedar,  Lake Monger,  White Wells,  Blue Hill Range</t>
  </si>
  <si>
    <t>Micromyrtus collina</t>
  </si>
  <si>
    <t>Micromyrtus greeniana</t>
  </si>
  <si>
    <t>Eurady Stn.</t>
  </si>
  <si>
    <t>Micromyrtus helmsii</t>
  </si>
  <si>
    <t>Near Mt Squires</t>
  </si>
  <si>
    <t>Micromyrtus mucronulata</t>
  </si>
  <si>
    <t>Mt Singleton,  Ninghan Stn</t>
  </si>
  <si>
    <t>Micromyrtus navicularis</t>
  </si>
  <si>
    <t>Apr,May,Aug,Sep</t>
  </si>
  <si>
    <t>Micromyrtus ninghanensis</t>
  </si>
  <si>
    <t>Micromyrtus papillosa</t>
  </si>
  <si>
    <t>Norseman,  Jimberlana Hill,  Beacon Hill,  Mt Norcott</t>
  </si>
  <si>
    <t>April, Aug-Oct</t>
  </si>
  <si>
    <t>Micromyrtus placoides</t>
  </si>
  <si>
    <t>Cue,  Weld Range,  Mt Narryer,  Tallering Peak</t>
  </si>
  <si>
    <t>Micromyrtus racemosa var. Jingemarra (R.J. Cranfield 5253a) PN</t>
  </si>
  <si>
    <t>Murchison Yalgoo</t>
  </si>
  <si>
    <t>July-Sept</t>
  </si>
  <si>
    <t>Micromyrtus redita</t>
  </si>
  <si>
    <t>Wongan Hills,  Wialki</t>
  </si>
  <si>
    <t>Micromyrtus rogeri</t>
  </si>
  <si>
    <t>Koojan,  Yandanooka,  Mt Adams</t>
  </si>
  <si>
    <t>Micromyrtus rubricalyx</t>
  </si>
  <si>
    <t>Howatharra</t>
  </si>
  <si>
    <t>Micromyrtus serrulata</t>
  </si>
  <si>
    <t>Karonie,  Coonana,  Melita,  Jeedamya,  Niagara Dam NR,  Cardunia Rocks,  Queen Victoria Spring NR</t>
  </si>
  <si>
    <t>Mar,Jun,Nov</t>
  </si>
  <si>
    <t>Micromyrtus trudgenii</t>
  </si>
  <si>
    <t>Warriedar Hill,  Gossan Hill,  Yalgoo,  Golden Grove,  Karara,  Mungada</t>
  </si>
  <si>
    <t>Micromyrtus uniovulum</t>
  </si>
  <si>
    <t>Three Springs,  Wilson NR</t>
  </si>
  <si>
    <t>Microseris walteri</t>
  </si>
  <si>
    <t>Scaddan,  Marvel Loch,  Lake Grace,  Fraser range,  Norseman,  Southern Hills Stn,  Holt Rock, Marble Rocks,  Pingrup,  Woodanilling,  Lake Magenta</t>
  </si>
  <si>
    <t>Microsorum grossum</t>
  </si>
  <si>
    <t>Polypodiaceae</t>
  </si>
  <si>
    <t>Doongan Stn.,  (King River)</t>
  </si>
  <si>
    <t>Microtis pulchella</t>
  </si>
  <si>
    <t>Northcliffe,  Walpole,  Albany,  Donnelly River</t>
  </si>
  <si>
    <t>Microtis quadrata</t>
  </si>
  <si>
    <t>ALBANY, FRANKLAND, SWAN COASTAL, GREAT SOUTHERN</t>
  </si>
  <si>
    <t>Pinjarra,  Jandakot,  Albany,  Lake Barker,  Denamrk ,  Baufort Inlet</t>
  </si>
  <si>
    <t>Millotia depauperata</t>
  </si>
  <si>
    <t>Mt Magnet,  Wannoo,  Lake Austin</t>
  </si>
  <si>
    <t>Millotia dimorpha</t>
  </si>
  <si>
    <t>Koolanooka,  Kadji Kadji</t>
  </si>
  <si>
    <t>Millotia falcata</t>
  </si>
  <si>
    <t>Lake Barlee</t>
  </si>
  <si>
    <t>Millotia jacksonii</t>
  </si>
  <si>
    <t>Millotia newbeyi</t>
  </si>
  <si>
    <t>Millotia pilosa</t>
  </si>
  <si>
    <t>Mt Stirling</t>
  </si>
  <si>
    <t>Millotia steetziana</t>
  </si>
  <si>
    <t>Lake King,  Kondinin,  Lake Chinocup</t>
  </si>
  <si>
    <t>Millotia tenuifolia var. laevis</t>
  </si>
  <si>
    <t>BLACKWOOD, PERTH HILLS, SWAN COASTAL, WELLINGTON, CENTRAL WHEATBELT</t>
  </si>
  <si>
    <t>Dunsborough,  Cape Naturaliste,  Collie,  Red Hill,  Dowerin,  Chittering,  Ellenbrook,  Mundijong</t>
  </si>
  <si>
    <t>Minuria macrorhiza</t>
  </si>
  <si>
    <t>Isdell River,  Packhorse Range,  Carson River,  Mt Barnett</t>
  </si>
  <si>
    <t>Minuria sp. Little Sandy Desert (S. van Leeuwen 4919)</t>
  </si>
  <si>
    <t>Minuria sp. Murchison (T. Lowrey 1713) PN</t>
  </si>
  <si>
    <t>Lake Austin, Lake Rason, Bulga Downs station, Walling Rock station</t>
  </si>
  <si>
    <t>July - Oct</t>
  </si>
  <si>
    <t>Minuria sp. Onslow (A.J. Perkins &amp; M. Henson AJP-WA167)</t>
  </si>
  <si>
    <t>PILBARA, MIDWEST, GOLDFIELDS</t>
  </si>
  <si>
    <t>KALGOORLIE, GERALDTON, KARRATHA, SHARK BAY</t>
  </si>
  <si>
    <t>Thevenard Island NR, Cape Range NP, Karratha, Onslow, Shark Bay, Geraldton</t>
  </si>
  <si>
    <t>Mirbelia corallina</t>
  </si>
  <si>
    <t>Mirbelia densiflora</t>
  </si>
  <si>
    <t>Frank Hann NP,  Kumarl,  Hatter Hill,  Peak Charles,  Forrestania,  Mt Gibbs,  Victoria Rock</t>
  </si>
  <si>
    <t>Mirbelia ferricola</t>
  </si>
  <si>
    <t xml:space="preserve">Helena and Aurora Range,  Jaurdi Stn,  Coorara Soak,  Mt Manning N.R,  Bremer Range,  Koolanooka Hills,  Perenjori Hills,  Diemals Stn., </t>
  </si>
  <si>
    <t>Mirbelia sp. Cordifolia (C.A. Gardner 2712)</t>
  </si>
  <si>
    <t>Latham,  Marchagee NR</t>
  </si>
  <si>
    <t>Mirbelia sp. Ternata (M.D. Crisp &amp; L.G. Cook MDC 9267)</t>
  </si>
  <si>
    <t>Mirbelia sp. Zuytdorp (G.J. Keighery &amp; N. Gibson 1688) PN</t>
  </si>
  <si>
    <t>Zuytdorp</t>
  </si>
  <si>
    <t>Mirbelia stipitata</t>
  </si>
  <si>
    <t>Nth Sandstone,  Nth Laverton</t>
  </si>
  <si>
    <t>Mirbelia taxifolia</t>
  </si>
  <si>
    <t>Karalee</t>
  </si>
  <si>
    <t>Mitrasacme katjarranka</t>
  </si>
  <si>
    <t>Lake Kerrylyn,  Gibson Desert</t>
  </si>
  <si>
    <t>May and July</t>
  </si>
  <si>
    <t>Mitrasacme micrantha</t>
  </si>
  <si>
    <t>Wunaamin CP</t>
  </si>
  <si>
    <t>Mitrasacme phascoides</t>
  </si>
  <si>
    <t>Mt House Stn.</t>
  </si>
  <si>
    <t>Mitrasacme sp. I Kimberley Flora (K.F. Kenneally s.n. PERTH 04115058)</t>
  </si>
  <si>
    <t>Fitzroy Crossing</t>
  </si>
  <si>
    <t>Mitrasacme thedae</t>
  </si>
  <si>
    <t>Monotoca aristata</t>
  </si>
  <si>
    <t>Mt Maxwell,  Fitzgerald River NP,  N of Bremer Bay</t>
  </si>
  <si>
    <t>Montia australasica</t>
  </si>
  <si>
    <t>BLACKWOOD, DONNELLY, FRANKLAND, GREAT SOUTHERN</t>
  </si>
  <si>
    <t>Lake Muir NR,  Ludlow,  Darkan,  Bangalup,  E States</t>
  </si>
  <si>
    <t>Muiriantha hassellii</t>
  </si>
  <si>
    <t>Stirling Range N.P.,  Mt Manypeaks</t>
  </si>
  <si>
    <t>Murdannia cryptantha</t>
  </si>
  <si>
    <t>Theda Station, northern NT and QL</t>
  </si>
  <si>
    <t>Murdannia sp. Top End (G.M. Chippendale 7726) PN</t>
  </si>
  <si>
    <t>Carson River Station</t>
  </si>
  <si>
    <t>Jan - March</t>
  </si>
  <si>
    <t>Mychodea echinocarpa</t>
  </si>
  <si>
    <t>Mychodeaceae</t>
  </si>
  <si>
    <t>Geraldton,  Vic.</t>
  </si>
  <si>
    <t>Mychodea minutissima</t>
  </si>
  <si>
    <t>Port Denison,  Shelter Island N.R.</t>
  </si>
  <si>
    <t>Myoporum sp. Ningaloo (S. Colwill 14) PN</t>
  </si>
  <si>
    <t>Exmouth, Ningaloo St.</t>
  </si>
  <si>
    <t>Sep - Nov</t>
  </si>
  <si>
    <t>Myoporum turbinatum</t>
  </si>
  <si>
    <t>NE of Esperance</t>
  </si>
  <si>
    <t>Myosotis australis subsp. australis</t>
  </si>
  <si>
    <t>ALBANY, ESPERANCE, DONNELLY, SWAN COASTAL</t>
  </si>
  <si>
    <t>Garden Is.,  Rottnest.,  Woody Is.,  Bald Is.,  D'Entrecasteaux N.P.,  SA,  VIC,  NSW,  TAS</t>
  </si>
  <si>
    <t>Myriocephalus biflorus</t>
  </si>
  <si>
    <t>Myriocephalus scalpellus</t>
  </si>
  <si>
    <t>Roy Hill</t>
  </si>
  <si>
    <t>Myriocephalus sp. Lake Cronin (K. Newbey 5187) PN</t>
  </si>
  <si>
    <t>Lake Cronin NR</t>
  </si>
  <si>
    <t>Myriophyllum balladoniense</t>
  </si>
  <si>
    <t>Pioneer Rock,  Balladonia,  Pine Hill,  Newman Rock,  Juranda Rock</t>
  </si>
  <si>
    <t>Myriophyllum costatum</t>
  </si>
  <si>
    <t>Drysdale River</t>
  </si>
  <si>
    <t>Myriophyllum echinatum</t>
  </si>
  <si>
    <t>Tutunup,  Austin Bay NR,  Ruabon,  Harvey,  Waroona,  Busselton</t>
  </si>
  <si>
    <t>Myriophyllum foveicola</t>
  </si>
  <si>
    <t>Myriophyllum muelleri</t>
  </si>
  <si>
    <t>ESPERANCE, MOORA</t>
  </si>
  <si>
    <t>Cervantes,  Esperance,  S.A.,  VIC,  TAS</t>
  </si>
  <si>
    <t>Myriophyllum petraeum</t>
  </si>
  <si>
    <t>Sth Cross-Mt Ragged,  Narembeen,  Mt Madden,  Norseman</t>
  </si>
  <si>
    <t>Myriophyllum sp. Mt Arid (L.S.J. Sweedman 6767)</t>
  </si>
  <si>
    <t>Myriophyllum striatocarpum</t>
  </si>
  <si>
    <t>Mitchell River</t>
  </si>
  <si>
    <t>Myriophyllum trifidum</t>
  </si>
  <si>
    <t>Scott River Plains,  Pingerup Plains,  Black Pt Road,  Mt Roe,  Albany,  D'Entrecasteaux NP,  Northcliffe,  Windy Harbour</t>
  </si>
  <si>
    <t>Najas foveolata</t>
  </si>
  <si>
    <t>Hydrocharitaceae</t>
  </si>
  <si>
    <t>Theda Stn,  Doongan Stn.,  Carson River Stn.</t>
  </si>
  <si>
    <t>Neotysonia phyllostegia</t>
  </si>
  <si>
    <t>Mt Narryer</t>
  </si>
  <si>
    <t>Neptunia longipila</t>
  </si>
  <si>
    <t>Millstream Chichester NP,  Karratha,  Pannawonica,  Tom Price</t>
  </si>
  <si>
    <t>March to Sept</t>
  </si>
  <si>
    <t>Neptunia tactilis</t>
  </si>
  <si>
    <t>Derby,  Gibb River Rd,  Prince Regent NP</t>
  </si>
  <si>
    <t>Neptunia valida</t>
  </si>
  <si>
    <t>Wyndham,  Kununrra,  Ord River</t>
  </si>
  <si>
    <t>March tu July</t>
  </si>
  <si>
    <t>Netrostylis sp. Blackwood River (A.R. Annels 3043) PN</t>
  </si>
  <si>
    <t>Denmark,  Witchcliffe,  Green Range, Manjimup,  Mullalyup</t>
  </si>
  <si>
    <t>Netrostylis sp. Chandala (G.J. Keighery 17055) PN</t>
  </si>
  <si>
    <t>Gingin,  Wanneroo,  Muchea</t>
  </si>
  <si>
    <t>Netrostylis sp. Nannup (P.A. Jurjevich 1133) PN</t>
  </si>
  <si>
    <t>Nannup,  Whitchcliffe</t>
  </si>
  <si>
    <t>Netrostylis sp. Warren (M. McCallum Webster 23/2/1979) PN</t>
  </si>
  <si>
    <t>Kent River</t>
  </si>
  <si>
    <t>Neurachne annularis</t>
  </si>
  <si>
    <t>Bungalbin Hill,  Helena &amp; Aurora Range,  Mount Manning Range</t>
  </si>
  <si>
    <t>Neurachne lanigera</t>
  </si>
  <si>
    <t>Wiluna,  Warburton</t>
  </si>
  <si>
    <t>Nicotiana salina</t>
  </si>
  <si>
    <t>Weelhamby Lake on Mungada Road</t>
  </si>
  <si>
    <t>Nicotiana umbratica</t>
  </si>
  <si>
    <t>Newman,  Karijini N.P.,  Marble Bar,  Woodstock,  Abydos</t>
  </si>
  <si>
    <t>Apr, Jun, Sept</t>
  </si>
  <si>
    <t>Notisia intonsa</t>
  </si>
  <si>
    <t>KALGOORLIE, ALBANY, ESPERANCE, CENTRAL WHEATBELT</t>
  </si>
  <si>
    <t>Gibraltar,  Boorabbin,  Dundas,  Ravenshtorpe,  North Ironcap,  Ora Banda,  Lake Cowan,  Parker Range</t>
  </si>
  <si>
    <t>Nymphaea carpentariae</t>
  </si>
  <si>
    <t>Nymphaeaceae</t>
  </si>
  <si>
    <t>Nymphaea immutabilis</t>
  </si>
  <si>
    <t>Nymphaea kimberleyensis</t>
  </si>
  <si>
    <t>Brooking Springs Stn.</t>
  </si>
  <si>
    <t>Nymphaea ondinea subsp. petaloidea</t>
  </si>
  <si>
    <t>Nymphoides astoniae</t>
  </si>
  <si>
    <t>Nymphoides beaglensis</t>
  </si>
  <si>
    <t>Dampier Peninsular,  Beagle Bay,  Lake Campion,  Yabbagoody Clay Pan</t>
  </si>
  <si>
    <t>Nymphoides parvifolia</t>
  </si>
  <si>
    <t>Harding Range,  Bachsten Creek</t>
  </si>
  <si>
    <t>Nymphoides walshiae</t>
  </si>
  <si>
    <t>Lyndon Stn.</t>
  </si>
  <si>
    <t>Olax spartea</t>
  </si>
  <si>
    <t>Olacaceae</t>
  </si>
  <si>
    <t>Edgar Ranges</t>
  </si>
  <si>
    <t>Olearia adpressa</t>
  </si>
  <si>
    <t>Olearia arguta var. arguta</t>
  </si>
  <si>
    <t>Beverley Springs Stn.,  Kimbolton,  Gibb River Stn.</t>
  </si>
  <si>
    <t>Jan-Sept, Dec</t>
  </si>
  <si>
    <t>Olearia arguta var. glabrous narrow leaves (E.M. Goble-Garratt 610)</t>
  </si>
  <si>
    <t>Prince Regent River,  King Leopold Range</t>
  </si>
  <si>
    <t>Olearia arguta var. lanata</t>
  </si>
  <si>
    <t>Gibb River Stn.,  Mtichell Plateau,  Berthier Is.</t>
  </si>
  <si>
    <t>Jun-Jul, Nov-Jan</t>
  </si>
  <si>
    <t>Olearia arida</t>
  </si>
  <si>
    <t>Neale Junction,  Plumridge Lakes,  Great Victoria Desert</t>
  </si>
  <si>
    <t>Olearia laciniifolia</t>
  </si>
  <si>
    <t>Lake Grace,  Mt Beaumont,  Mt Heywood,  Peak Charles,  Frank Hann N.P.,  Forrestania</t>
  </si>
  <si>
    <t>Olearia mucronata</t>
  </si>
  <si>
    <t>Hamersley and Chichester Range area,  West Angelas,  Paraburdoo,  Mt Margaret,  Mt Keith,  Wiluna</t>
  </si>
  <si>
    <t>Olearia newbeyi</t>
  </si>
  <si>
    <t>Olearia occidentissima</t>
  </si>
  <si>
    <t>Dirk Hartog Island,  Peron Peninsula, Taillefer Isthmus,  Useless Loop (Town)</t>
  </si>
  <si>
    <t>Olearia sp. Jerramungup (E.M. Sandiford 2528) PN</t>
  </si>
  <si>
    <t>SSW Jerramungup</t>
  </si>
  <si>
    <t>Olearia sp. Nyabing (G. Byrne 7139) PN</t>
  </si>
  <si>
    <t>Olearia strigosa</t>
  </si>
  <si>
    <t>BLACKWOOD, BUNBURY RHQ</t>
  </si>
  <si>
    <t xml:space="preserve"> Whicher Scarp,  Dunsborough,  Manjmup,  Tutunup</t>
  </si>
  <si>
    <t>December, January</t>
  </si>
  <si>
    <t>Opercularia acolytantha</t>
  </si>
  <si>
    <t>Opercularia hirsuta</t>
  </si>
  <si>
    <t>Ravensthorpe,  Peak Charles,  Esperance</t>
  </si>
  <si>
    <t>Opercularia loganioides</t>
  </si>
  <si>
    <t>Nuytsland NR,  Twilight Cove,  Toolinna Cove</t>
  </si>
  <si>
    <t>Opercularia nubicola</t>
  </si>
  <si>
    <t>Oplismenus hirtellus</t>
  </si>
  <si>
    <t>Orianthera exilis</t>
  </si>
  <si>
    <t>South Ironcap,  Mt Holland,  Hatter Hill,  Boodarding Rock,  Digger Rocks</t>
  </si>
  <si>
    <t>Orianthera wendyae</t>
  </si>
  <si>
    <t>Capel,  Dardanup</t>
  </si>
  <si>
    <t>Ornduffia marchantii</t>
  </si>
  <si>
    <t>Ornduffia submersa</t>
  </si>
  <si>
    <t>ALBANY, DONNELLY, FRANKLAND, PERTH HILLS, SWAN COASTAL, WELLINGTON</t>
  </si>
  <si>
    <t>Gunapin,  Boyanup,  Lake Muir,  Denmark,  Forrestdale,  Kenwick,  Frankland River,  Lane Poole</t>
  </si>
  <si>
    <t>Orobanche cernua var. australiana</t>
  </si>
  <si>
    <t>MIDWEST, PILBARA, SOUTH COAST, SWAN, SOUTH WEST, WARREN, WHEATBELT</t>
  </si>
  <si>
    <t>BLACKWOOD, ESPERANCE, MOORA, EXMOUTH, DONNELLY, GERALDTON, SWAN COASTAL, CENTRAL WHEATBELT</t>
  </si>
  <si>
    <t>Dirk Hartog Is.,  Augusta,  York,  Fremantle,  Esperance,  Gascoyne River,  Champion Bay,  Busselton,  Cottesloe,  Northcliffe,  Cervantes</t>
  </si>
  <si>
    <t>Orthrosanthus muelleri</t>
  </si>
  <si>
    <t>Stirling Range N.P.,  Gnowangerup,  Cranbrook</t>
  </si>
  <si>
    <t>Owenia acidula</t>
  </si>
  <si>
    <t>Mardie Stn,  Millstream,  Collier Range,  Winning Stn.,  Minilya Stn,  Boolathana Stn,  Qld,  NSW</t>
  </si>
  <si>
    <t>Oxalis sp. Pilbara (M.E. Trudgen 12725)</t>
  </si>
  <si>
    <t>Oxalidaceae</t>
  </si>
  <si>
    <t>Karijini N.P.,  Hamersley Range</t>
  </si>
  <si>
    <t>Oxymyrrhine cordata</t>
  </si>
  <si>
    <t>Toolibin,  Corrigin,  Jitarning</t>
  </si>
  <si>
    <t>Oxymyrrhine coronata</t>
  </si>
  <si>
    <t>Chittering,  Bullsbrook,  Avon Valley</t>
  </si>
  <si>
    <t>Oxymyrrhine plicata</t>
  </si>
  <si>
    <t>Hyden,  Lake King,  Kulin,  Frank Hann N.P.</t>
  </si>
  <si>
    <t>Ozothamnus vespertinus</t>
  </si>
  <si>
    <t>Jul,Dec</t>
  </si>
  <si>
    <t>Papistylus grandiflorus</t>
  </si>
  <si>
    <t>Watheroo,  Coorow,  Wongan Hills</t>
  </si>
  <si>
    <t>Papistylus intropubens</t>
  </si>
  <si>
    <t>Paracaleana alcockii</t>
  </si>
  <si>
    <t>Paracaleana ferricola</t>
  </si>
  <si>
    <t>Korung N.P.</t>
  </si>
  <si>
    <t>Paracaleana gracilicordata</t>
  </si>
  <si>
    <t>Paracaleana granitica</t>
  </si>
  <si>
    <t>Jarrahdale,  Sullivan Rock</t>
  </si>
  <si>
    <t>Paracaleana parvula</t>
  </si>
  <si>
    <t>Nuytsland Nature Reserve,  Cape Le Grande NP,  Helms Arboretum</t>
  </si>
  <si>
    <t>Paranotis halfordii</t>
  </si>
  <si>
    <t>North Broome,  King Leopold Ranges,  Phillips Range,  Dampier Peninsula</t>
  </si>
  <si>
    <t>Paranotis sp. Pilbara (H. Ajduk HAOP04a) PN</t>
  </si>
  <si>
    <t>KARRATHA, KARRATHA</t>
  </si>
  <si>
    <t>34 NW Newman</t>
  </si>
  <si>
    <t>Parsonsia diaphanophleba</t>
  </si>
  <si>
    <t>Murray River,  Coolup,  Serpentine</t>
  </si>
  <si>
    <t>Jan-Feb,May-</t>
  </si>
  <si>
    <t>Parsonsia kimberleyensis</t>
  </si>
  <si>
    <t>Paspalidium distans</t>
  </si>
  <si>
    <t>Parrys Lagoon,  Kalumburu,  Wiluna NT,  QLD,  NSW &amp; Vic.</t>
  </si>
  <si>
    <t>Paspalidium retiglume</t>
  </si>
  <si>
    <t>Halls Creek,  Chichester Range</t>
  </si>
  <si>
    <t>Patersonia argyrea</t>
  </si>
  <si>
    <t>Patersonia inaequalis</t>
  </si>
  <si>
    <t>Cape Le Grande NP,  Mondrain Is</t>
  </si>
  <si>
    <t>Pauridia salina</t>
  </si>
  <si>
    <t>Chinnocup</t>
  </si>
  <si>
    <t>Pauridia sp. Beaufort (V. Crowley DKN 629)</t>
  </si>
  <si>
    <t>Arthur River</t>
  </si>
  <si>
    <t>Pavonia calycina</t>
  </si>
  <si>
    <t>buckle Head,  glycomis Bay,  Bougainville Peninsula,  Cape Rulhieres,  Cape Bernier,  Walcott Inlet.</t>
  </si>
  <si>
    <t>Mar, Jun</t>
  </si>
  <si>
    <t>Pentalepis ecliptoides subsp. hirsuta</t>
  </si>
  <si>
    <t>Lennard River,  Mt House,  Bigge Island</t>
  </si>
  <si>
    <t>Pentalepis linearifolia subsp. linearifolia</t>
  </si>
  <si>
    <t>Mar-Jul</t>
  </si>
  <si>
    <t>Pentalepis linearifolia subsp. nudibranchoides</t>
  </si>
  <si>
    <t>Carson River</t>
  </si>
  <si>
    <t>Pentalepis trichodesmoides subsp. hispida</t>
  </si>
  <si>
    <t>Hamersley Range, Karijini NP, Millstream-Chichester NP, Robe River, Pannawonica, Mt Brockman, Tom Price, Duck Creek</t>
  </si>
  <si>
    <t>Pentalepis trichodesmoides subsp. incana</t>
  </si>
  <si>
    <t>Albert Edward Range</t>
  </si>
  <si>
    <t>Pentalepis walcottii</t>
  </si>
  <si>
    <t>Carson River,  Vansittart Bay</t>
  </si>
  <si>
    <t>Pentapogon quadrifidus var. quadrifidus</t>
  </si>
  <si>
    <t>Rocky Gully,  Mt Barker</t>
  </si>
  <si>
    <t>Peplidium sp. Tanami (P.K. Latz 11904)</t>
  </si>
  <si>
    <t>Lake Mackay</t>
  </si>
  <si>
    <t>Pericalymma megaphyllum</t>
  </si>
  <si>
    <t>Peripleura spechtii var. kimberleyensis</t>
  </si>
  <si>
    <t>Persoonia baeckeoides</t>
  </si>
  <si>
    <t>NW and NE of Peak Charles</t>
  </si>
  <si>
    <t>Aug,Nov,Dec</t>
  </si>
  <si>
    <t>Persoonia brachystylis</t>
  </si>
  <si>
    <t>Persoonia brevirhachis</t>
  </si>
  <si>
    <t>Lake Grace,  Ravensthorpe,  Newdegate,  Burngup</t>
  </si>
  <si>
    <t>Persoonia chapmaniana</t>
  </si>
  <si>
    <t>Carnamah,  Moora,  Koorda,  Marchagee,  Eneabba,  Kalannie</t>
  </si>
  <si>
    <t>Persoonia cymbifolia</t>
  </si>
  <si>
    <t>Grass Patch,  Scaddan,  Mt BurdettFrank HannN.P.,  Mt Ridley,  Mt Heywood,  The Diamonds,  Forrestania</t>
  </si>
  <si>
    <t>Persoonia filiformis</t>
  </si>
  <si>
    <t>Eneabba,  Mt Lesueur,  Badgingarra,  Cooljarloo,  Arrowsmith</t>
  </si>
  <si>
    <t>Persoonia hakeiformis</t>
  </si>
  <si>
    <t>Dryandra,  Newdegate</t>
  </si>
  <si>
    <t>Persoonia kararae</t>
  </si>
  <si>
    <t>Karara Station,  Toolonga NR</t>
  </si>
  <si>
    <t>Persoonia leucopogon</t>
  </si>
  <si>
    <t>Between Coolgardie &amp; Laverton,  Comet Vale (Menzies)</t>
  </si>
  <si>
    <t>Persoonia papillosa</t>
  </si>
  <si>
    <t>Yuna,  Murchison River,  Wandana N.R.</t>
  </si>
  <si>
    <t>Persoonia pentasticha</t>
  </si>
  <si>
    <t>Camel Soak,  Mingenew,  Mullewa,  Perenjori,  Yuna,  Oudabunna Station,  White Wells</t>
  </si>
  <si>
    <t>Persoonia pungens</t>
  </si>
  <si>
    <t>Dowerin,  Kellerberrin,  Manmanning,  Bruce Rock,  Coorow,  Cadoux,  Marchagee,  Goomalling,  Wongan Hills</t>
  </si>
  <si>
    <t>Persoonia rudis</t>
  </si>
  <si>
    <t>Gairdner Range,  Muchea,  Jurien,  Alexander Morrison NP,  Lesueur N.P.,  Eneabba</t>
  </si>
  <si>
    <t>Persoonia scabra</t>
  </si>
  <si>
    <t>Frank Hann N.P.,  Lake Grace,  Mt Ragged,  Peak Charles,  Young River,  Condingup,  Scaddan,  Cape Le Grand NP</t>
  </si>
  <si>
    <t>Persoonia sp. Great Victoria Desert (K. Tribbeck KRT681) PN</t>
  </si>
  <si>
    <t>Persoonia spathulata</t>
  </si>
  <si>
    <t>Mount Ridley,  Cape Arid,  Cape Le Grand</t>
  </si>
  <si>
    <t>Persoonia sulcata</t>
  </si>
  <si>
    <t>John Forrest N.P.,  Wongamine N.R.,  Bindoon,  Dardadine,  Calingiri</t>
  </si>
  <si>
    <t>Pertusaria trachyspora</t>
  </si>
  <si>
    <t>Pertusariaceae</t>
  </si>
  <si>
    <t>KIMBERLEY, MIDWEST, SOUTH WEST, WARREN</t>
  </si>
  <si>
    <t>MOORA, DONNELLY, EAST KIMBERLEY, FRANKLAND, WELLINGTON</t>
  </si>
  <si>
    <t>Camp Creek,  Mitchell Plateau,   Moora,  Collie,  Mount Chudalup,  Walpole</t>
  </si>
  <si>
    <t>Petrophile biternata</t>
  </si>
  <si>
    <t>Jurien,  Moora,  Marchagee,  Mogumber,  Coorow</t>
  </si>
  <si>
    <t>Petrophile carduacea</t>
  </si>
  <si>
    <t>Stirling Range N.P.,  Manypeaks</t>
  </si>
  <si>
    <t>Petrophile clavata</t>
  </si>
  <si>
    <t>Calingiri,  Coorow,  Alexander Morrison NP</t>
  </si>
  <si>
    <t>Petrophile conifera subsp. divaricata</t>
  </si>
  <si>
    <t>Petrophile filifolia subsp. laxa</t>
  </si>
  <si>
    <t>Armadale,  Wandering</t>
  </si>
  <si>
    <t>Petrophile globifera</t>
  </si>
  <si>
    <t>Yandanooka,  Billeranga Hills,  Pithara,  Coorow,  Marchagee</t>
  </si>
  <si>
    <t>Petrophile pauciflora</t>
  </si>
  <si>
    <t>Bimbiji,  Mt Magnet,  Mileura,  Woolgorong,  Paynes Find,  Kalli,  Karara,  Madoonga</t>
  </si>
  <si>
    <t>Petrophile pilostyla subsp. syntoma</t>
  </si>
  <si>
    <t>Indarra,  Mullewa</t>
  </si>
  <si>
    <t>Petrophile plumosa</t>
  </si>
  <si>
    <t>Petrophile septemfida</t>
  </si>
  <si>
    <t>Boothendarra N.R.,  Eneabba,  Watheroo N.P.,  Coorow</t>
  </si>
  <si>
    <t>Petrophile trifurcata</t>
  </si>
  <si>
    <t>Pithara,  Coorow</t>
  </si>
  <si>
    <t>Petrophile vana</t>
  </si>
  <si>
    <t>Malangata Stn,  Dalgaranga Stn,  Mt Magnet</t>
  </si>
  <si>
    <t>Phebalium appressum</t>
  </si>
  <si>
    <t>Phebalium brachycalyx</t>
  </si>
  <si>
    <t>Wongan Hills,  (Southern Cross),  Wialki,  Muntadgin,  Tandagin,  Digger Rocks,  Hyden</t>
  </si>
  <si>
    <t>Phebalium clavatum</t>
  </si>
  <si>
    <t>Londonderry</t>
  </si>
  <si>
    <t>Phebalium drummondii</t>
  </si>
  <si>
    <t>Dowerin,  Bonnie Rock,  Wialki,  Koorda-Mollerin,  Manmanning,  Hyden,  Lake Grace</t>
  </si>
  <si>
    <t>Phebalium pauciflorum subsp. grande</t>
  </si>
  <si>
    <t>Hatter Hill,  Bandalup Hill</t>
  </si>
  <si>
    <t>Phebalium sp. Mt Gibbs (G.F. Craig 6658)</t>
  </si>
  <si>
    <t>Phebalium sp. Windy Hill (G.F. Craig 6583) PN</t>
  </si>
  <si>
    <t>Bremer Range,  Lake Medcalf,  Jilbadji N.R.</t>
  </si>
  <si>
    <t>May, Sep-Oct, Dec</t>
  </si>
  <si>
    <t>Phebalium sp. Yerilgee Sandplain (J. Jackson 223)</t>
  </si>
  <si>
    <t>Coolgardie,  Menzies</t>
  </si>
  <si>
    <t>Pheidochloa gracilis</t>
  </si>
  <si>
    <t>Dominic Creek</t>
  </si>
  <si>
    <t>Philotheca apiculata</t>
  </si>
  <si>
    <t>Norseman,  Mt Kirk,  Widgiemooltha,  Holleton</t>
  </si>
  <si>
    <t>Philotheca citrina</t>
  </si>
  <si>
    <t>Curbur Station</t>
  </si>
  <si>
    <t>Philotheca coateana</t>
  </si>
  <si>
    <t>Menzies,  Gidgee,  Cashmere Downs,  Walling Rock</t>
  </si>
  <si>
    <t>Philotheca cymbiformis</t>
  </si>
  <si>
    <t>Philotheca deserti subsp. brevifolia</t>
  </si>
  <si>
    <t>Walling Rock Stn.,  Diemals Stn.,  Mt Elvire Stn.,  Mount Manning N.R.</t>
  </si>
  <si>
    <t>Philotheca eremicola</t>
  </si>
  <si>
    <t>Blyth Pool,  Gibson Desert</t>
  </si>
  <si>
    <t>Philotheca gardneri subsp. globosa</t>
  </si>
  <si>
    <t>Cascades North,  Pyramid Lake</t>
  </si>
  <si>
    <t>Philotheca kalbarriensis</t>
  </si>
  <si>
    <t>Kalbarri,  Toolonga,  Coolcalalaya Stn</t>
  </si>
  <si>
    <t>Philotheca langei</t>
  </si>
  <si>
    <t>Chiddarcooping</t>
  </si>
  <si>
    <t>Philotheca linearis</t>
  </si>
  <si>
    <t>White Cliffs Stn,  Central Australia</t>
  </si>
  <si>
    <t>Philotheca nutans</t>
  </si>
  <si>
    <t>Ninghan</t>
  </si>
  <si>
    <t>Philotheca pachyphylla</t>
  </si>
  <si>
    <t>Bremer Range,  Bullabulling</t>
  </si>
  <si>
    <t>May, Sep</t>
  </si>
  <si>
    <t>Philotheca richardsoniana</t>
  </si>
  <si>
    <t>Mukinbudin,  Yorkrakine</t>
  </si>
  <si>
    <t>Philotheca sp. Latham (F. Keast L4B 043)</t>
  </si>
  <si>
    <t>Mongers Lake</t>
  </si>
  <si>
    <t>Philotheca tubiflora</t>
  </si>
  <si>
    <t>E of Laverton</t>
  </si>
  <si>
    <t>Jun,Aug,Oct</t>
  </si>
  <si>
    <t>Philotheca wonganensis</t>
  </si>
  <si>
    <t>Wongan Hills,  Northampton</t>
  </si>
  <si>
    <t>Philydrella pygmaea subsp. minima</t>
  </si>
  <si>
    <t>Philydraceae</t>
  </si>
  <si>
    <t>Long Swamp,  Augusta</t>
  </si>
  <si>
    <t>Phlebocarya pilosissima subsp. pilosissima</t>
  </si>
  <si>
    <t>Jurien,  Badgingarra,  Warradarge Hill,  Eneabba</t>
  </si>
  <si>
    <t>Phlebocarya pilosissima subsp. teretifolia</t>
  </si>
  <si>
    <t>Gairdner Range</t>
  </si>
  <si>
    <t>Phlegmatospermum eremaeum</t>
  </si>
  <si>
    <t>Coolgardie,  Norseman,  Cocklebiddy,  Forrest,  Bruce Rock,  Helena and Aurora Range,  Caiguna</t>
  </si>
  <si>
    <t>Phlegmatospermum richardsii</t>
  </si>
  <si>
    <t>Eucla,  Nullarbor Plain</t>
  </si>
  <si>
    <t>Phyllangium palustre</t>
  </si>
  <si>
    <t>PERTH HILLS, SWAN COASTAL, GREAT SOUTHERN</t>
  </si>
  <si>
    <t>Beaufort River,  (Midland),  Kojonup,  Wandoo NP,  Waroona,  Austin Bay NR</t>
  </si>
  <si>
    <t>Phyllanthus hebecarpus</t>
  </si>
  <si>
    <t>Kangan Stn.,  MArble Bar,  NT,  QLD, NSW</t>
  </si>
  <si>
    <t>Physopsis chrysophylla</t>
  </si>
  <si>
    <t>Eurardy Stn,  Shark Bay,  Kalbarri</t>
  </si>
  <si>
    <t>Picris drummondii</t>
  </si>
  <si>
    <t>Oldfield River</t>
  </si>
  <si>
    <t>Picris wagenitzii</t>
  </si>
  <si>
    <t>Darlington</t>
  </si>
  <si>
    <t>Pigea sp. Chloroxantha (E. Bennett &amp; D. Bright EUC 1810) PN</t>
  </si>
  <si>
    <t>Leonora,  Laverton</t>
  </si>
  <si>
    <t>Pigea volubilis</t>
  </si>
  <si>
    <t>Margaret River,  Scott NP,  Deep River</t>
  </si>
  <si>
    <t>Pilbara trudgenii</t>
  </si>
  <si>
    <t>Pileanthus aurantiacus</t>
  </si>
  <si>
    <t>Pileanthus bellus</t>
  </si>
  <si>
    <t>Pilostyles collina</t>
  </si>
  <si>
    <t>Apodanthaceae</t>
  </si>
  <si>
    <t>Fitzgerald peaks,  Albany,  Bluff Knoll</t>
  </si>
  <si>
    <t>Jab-Mar</t>
  </si>
  <si>
    <t>Pimelea calcicola</t>
  </si>
  <si>
    <t>Thymelaeaceae</t>
  </si>
  <si>
    <t>Yanchep N.P.,  Burns Beach,  Yalgorup N.P.,  Rockingham,  Henderson,  Beaconsfield</t>
  </si>
  <si>
    <t>Pimelea ciliata subsp. longituba</t>
  </si>
  <si>
    <t>Yallingup,  Margaret River</t>
  </si>
  <si>
    <t>Pimelea cruciata</t>
  </si>
  <si>
    <t>Tarin Rock</t>
  </si>
  <si>
    <t>Pimelea eyrei</t>
  </si>
  <si>
    <t>Fitzgerald River NP,  East Mt Barron</t>
  </si>
  <si>
    <t>Pimelea halophila</t>
  </si>
  <si>
    <t>Salmon Gums,  Lake King,  Esperance</t>
  </si>
  <si>
    <t>Pimelea neokyrea</t>
  </si>
  <si>
    <t>Dongolocking,  Cranbrook</t>
  </si>
  <si>
    <t>Pimelea pelinos</t>
  </si>
  <si>
    <t>Scaddan,  Chinocup</t>
  </si>
  <si>
    <t>Pimelea rara</t>
  </si>
  <si>
    <t>Kalamunda,  Waroona,  Murray,  North Dandalup</t>
  </si>
  <si>
    <t>Pimelea rosea subsp. annelsii</t>
  </si>
  <si>
    <t>Mount Barker,  Narrikup,  Hay River,  Denmark</t>
  </si>
  <si>
    <t>Pithocarpa corymbulosa</t>
  </si>
  <si>
    <t>John Forrest NP,  Lesmurdie NP,  Helena Valley,  Dardanup,  Busselton</t>
  </si>
  <si>
    <t>Pittosporum timorense</t>
  </si>
  <si>
    <t>Dampier Peninsula,  N of Broome,  Berthier Is.,  Maret Is.,  N.T.,  SE Asia</t>
  </si>
  <si>
    <t>Feb-Aug</t>
  </si>
  <si>
    <t>Pityrodia canaliculata</t>
  </si>
  <si>
    <t>Anketell to Sandstone,  Black Range Stn.</t>
  </si>
  <si>
    <t>Pityrodia chrysocalyx</t>
  </si>
  <si>
    <t>Grass Patch,  Truslove,  Peak Charles,  Mt Ridley,  Scaddan</t>
  </si>
  <si>
    <t>Pityrodia iphthima</t>
  </si>
  <si>
    <t>Robinson Ranges</t>
  </si>
  <si>
    <t>Pityrodia obliqua</t>
  </si>
  <si>
    <t>King Leopold Range,  Cockburn Range</t>
  </si>
  <si>
    <t>Pityrodia scabra subsp. dendrotricha</t>
  </si>
  <si>
    <t>Forrestania,  Marvel Loch,  Jilbadji,  Norseman,  Southern Cross (Barker Lake),  Widgiemooltha</t>
  </si>
  <si>
    <t>Pityrodia viscida</t>
  </si>
  <si>
    <t>Yandanooka,  Mingenew,  Kalbarri NP,  Three Springs,  Tathra N.P.</t>
  </si>
  <si>
    <t>Placynthium nigrum</t>
  </si>
  <si>
    <t>Placynthiaceae</t>
  </si>
  <si>
    <t>KIMBERLEY, SWAN, WARREN, WHEATBELT</t>
  </si>
  <si>
    <t>DONNELLY, SWAN COASTAL, WEST KIMBERLEY, CENTRAL WHEATBELT</t>
  </si>
  <si>
    <t>Yanchep N.P.,  Mt Percy,  York,  Quinninup,  Eastern States</t>
  </si>
  <si>
    <t>Plagiocarpus lanatus</t>
  </si>
  <si>
    <t>Platychorda rivalis</t>
  </si>
  <si>
    <t>Spearwood Swamp,  Blackwood</t>
  </si>
  <si>
    <t>Platysace ramosissima</t>
  </si>
  <si>
    <t>Yalgorup,  Boonanarring,  Gingin,  Lancelin,  Bullsbrook Nature Reserve</t>
  </si>
  <si>
    <t>Platysace saxatilis</t>
  </si>
  <si>
    <t>Hidden Valley,  Kununurra,  NT</t>
  </si>
  <si>
    <t>Mar-May,Sep</t>
  </si>
  <si>
    <t>Platysace sp. Kalbarri (D. &amp; B. Bellairs 1383)</t>
  </si>
  <si>
    <t>Platysace sp. Stirling (J.M. Fox 88/262)</t>
  </si>
  <si>
    <t>Platysace sp. Tammin (F. Hort &amp; J. Hort FH 4702) PN</t>
  </si>
  <si>
    <t>Charles Gardner NR</t>
  </si>
  <si>
    <t>Platytheca anasima</t>
  </si>
  <si>
    <t>Capel,  Donnybrook</t>
  </si>
  <si>
    <t>Platytheca sp. Sabina (G.J. &amp; B.J. Keighery 295)</t>
  </si>
  <si>
    <t>Sabina River</t>
  </si>
  <si>
    <t>Pleurophascum occidentale</t>
  </si>
  <si>
    <t>Pleurophascaceae</t>
  </si>
  <si>
    <t>Two Peoples Bay,  N of Albany,  Cape Le Grand NP,  Hay River,  Walpole,  Mt Lindesay,  Gull Rock,  Mt Frankland NP,  Granite Hill NR</t>
  </si>
  <si>
    <t>Poa billardierei</t>
  </si>
  <si>
    <t>ALBANY, ESPERANCE, DONNELLY</t>
  </si>
  <si>
    <t>Warren Beach,  Albany,  Fitzgerald River N.P.,  Cape Le Grand N.P.</t>
  </si>
  <si>
    <t>Podotheca pritzelii</t>
  </si>
  <si>
    <t>Wongan Hills,  Kwolyin,  Lake Anneen,  Nannine,  Nangeen Hill,  Lake Champion,  Shackelton,  Derdibin Rock,  Baladgjie Lake NR,  Wannarra Stn,  Mullewa,  Morawa</t>
  </si>
  <si>
    <t>Podotheca uniseta</t>
  </si>
  <si>
    <t>Mongers Lake,  Lake Moore,  Koolanooka,  Watheroo,  Morawa,  Lake O'Grady, White Wells Stn.,  Mouroubra,  Morawa,  Three Springs,  Coorow,  Kalannie,  Mt Gibson Stn.,  Jingymia,  Bunjil</t>
  </si>
  <si>
    <t>Polianthion biloculare</t>
  </si>
  <si>
    <t>Dongolocking,  Tutanning,  Highbury</t>
  </si>
  <si>
    <t>Oct-Apr</t>
  </si>
  <si>
    <t>Polianthion collinum</t>
  </si>
  <si>
    <t>Yalgoo (Gossan Hill)</t>
  </si>
  <si>
    <t>Polycarpaea umbrosa</t>
  </si>
  <si>
    <t>Caryophyllaceae</t>
  </si>
  <si>
    <t>St Patrick Island</t>
  </si>
  <si>
    <t>Polygala crassitesta</t>
  </si>
  <si>
    <t>Polygala parviloba</t>
  </si>
  <si>
    <t>Drysdale River Stn. Doongan Stn.,  NT,  Qld</t>
  </si>
  <si>
    <t>Polymeria sp. Broome (K.F. Kenneally 9759)</t>
  </si>
  <si>
    <t>Polymeriaceae</t>
  </si>
  <si>
    <t>Dampier Peninsula,  Kununurra,  La Grange</t>
  </si>
  <si>
    <t>Pomaderris grandis</t>
  </si>
  <si>
    <t>Pomaderris paniculosa subsp. paralia</t>
  </si>
  <si>
    <t>Recherche Archipelago,  Eastern States</t>
  </si>
  <si>
    <t>Poranthera asybosca</t>
  </si>
  <si>
    <t>Poranthera coerulea</t>
  </si>
  <si>
    <t>Mar-Apr, Jul-Sep</t>
  </si>
  <si>
    <t>Poranthera dissecta</t>
  </si>
  <si>
    <t>Norseman,  Lake King,  Boxwood Hill,  Dundas NR</t>
  </si>
  <si>
    <t>Poranthera moorokatta</t>
  </si>
  <si>
    <t>Kings Park</t>
  </si>
  <si>
    <t>Portulaca sp. Berkeley River (M.D. Barrett MDB 4766) PN</t>
  </si>
  <si>
    <t>Berkeley River</t>
  </si>
  <si>
    <t>Feb to April</t>
  </si>
  <si>
    <t>Portulaca sp. finely echinate (D.G. Tulloch 41) PN</t>
  </si>
  <si>
    <t>Feb to July</t>
  </si>
  <si>
    <t>Portulaca sp. Kununurra (M.D. Barrett MDB 5981) PN</t>
  </si>
  <si>
    <t>Dec to March</t>
  </si>
  <si>
    <t>Portulaca sp. Theda Station (R.L. Barrett &amp; M.D. Barrett RLB 3285) PN</t>
  </si>
  <si>
    <t>Theda Station,  Prince Regent NP,  Lawley River NP,  Ellenbrae,  Harding Range,  Boongaree Island,  Maret Islands</t>
  </si>
  <si>
    <t>Potamogeton octandrus</t>
  </si>
  <si>
    <t>Potamogetonaceae</t>
  </si>
  <si>
    <t>Russ Creek,  Charnley River</t>
  </si>
  <si>
    <t>Prasophyllum paulinae</t>
  </si>
  <si>
    <t>Proiphys kimberleyensis</t>
  </si>
  <si>
    <t>Proiphysceae</t>
  </si>
  <si>
    <t>Oct, Dec-Feb</t>
  </si>
  <si>
    <t>Prostanthera carrickiana</t>
  </si>
  <si>
    <t>ENE of Esperance,  Clyde Hill,  Mt Newmont</t>
  </si>
  <si>
    <t>Prostanthera centralis</t>
  </si>
  <si>
    <t>Rawlinson Rge,  Walter James Rge,  Blood Rge</t>
  </si>
  <si>
    <t>Prostanthera ferricola</t>
  </si>
  <si>
    <t>Wiluna,  Meekathara,  Mooloogool,  Doolgunna,  Lake Way Stn.</t>
  </si>
  <si>
    <t>Prostanthera nanophylla</t>
  </si>
  <si>
    <t>Cadoux,  Southern Cross,  Jilbadji,  Hyden,  Mt Day,  Woolocutty,  Marvel Loch</t>
  </si>
  <si>
    <t>Prostanthera pedicellata</t>
  </si>
  <si>
    <t>Prostanthera petrophila</t>
  </si>
  <si>
    <t xml:space="preserve">Cue,  Mt Barloweerie,  Woolgorong,  Weld Range, </t>
  </si>
  <si>
    <t>Prostanthera scutata</t>
  </si>
  <si>
    <t>Wilroy,  Yuna,  Wandana N.R.</t>
  </si>
  <si>
    <t>Prostanthera sp. Karara (D. Coultas &amp; K. Greenacre Opp 8)</t>
  </si>
  <si>
    <t>Karara Stn.,  Lochada Stn.</t>
  </si>
  <si>
    <t>Prostanthera splendens</t>
  </si>
  <si>
    <t>Widgiemooltha,  Higginsville,  Cascade</t>
  </si>
  <si>
    <t>Prostanthera tysoniana</t>
  </si>
  <si>
    <t>Muggon,  Byro,  Mt Narryer,  Curbur</t>
  </si>
  <si>
    <t>Prostanthera verticillaris</t>
  </si>
  <si>
    <t>Warriup Hill</t>
  </si>
  <si>
    <t>Psammomoya ephedroides</t>
  </si>
  <si>
    <t>KALGOORLIE, ALBANY, GERALDTON</t>
  </si>
  <si>
    <t>Toolonga N.R.,  Kalbarri,  Woolgorong,  Mount Gibson,  Coolgardie,  Albany</t>
  </si>
  <si>
    <t>Psammomoya grandiflora</t>
  </si>
  <si>
    <t>East Yuna N.R.,  Dalgaranga,  Mt Gibson</t>
  </si>
  <si>
    <t>Psammomoya implexa</t>
  </si>
  <si>
    <t>Wilroy,  Whitewells - Ninghan,  Wubin,  Gabyon Stn,  Morawa</t>
  </si>
  <si>
    <t>Pterocaulon globuliflorum</t>
  </si>
  <si>
    <t>Pterocaulon xenicum</t>
  </si>
  <si>
    <t>Warrawagine Stn.,  Cherrabun Stn.,  Great Sandy Desert,  N.T.</t>
  </si>
  <si>
    <t>Pterostylis argillacea</t>
  </si>
  <si>
    <t>Pterostylis arida</t>
  </si>
  <si>
    <t>KALGOORLIE,GERALDTON,CENTRAL WHEATBELT</t>
  </si>
  <si>
    <t>Paynes Find, Bimbijy, Riverina, Ora Banda</t>
  </si>
  <si>
    <t>Pterostylis echinulata</t>
  </si>
  <si>
    <t>Kondinin,  Hyden,  Arthur River,  Narrogin,  Lake Grace,  Holt Rock</t>
  </si>
  <si>
    <t>Pterostylis elegantissima</t>
  </si>
  <si>
    <t>Mulline</t>
  </si>
  <si>
    <t>Pterostylis faceta</t>
  </si>
  <si>
    <t>Cape Arid N.P.,  Mt Ney N.R.,  Kau Rock,  Coomalbidgup,  Gibson,  Munglinup</t>
  </si>
  <si>
    <t>Pterostylis frenchii</t>
  </si>
  <si>
    <t>Yalgorup,  Capel</t>
  </si>
  <si>
    <t>Pterostylis fuliginosa</t>
  </si>
  <si>
    <t>Pterostylis hadra</t>
  </si>
  <si>
    <t>Pootenup</t>
  </si>
  <si>
    <t>Pterostylis heberlei</t>
  </si>
  <si>
    <t>Albany,  Denmark</t>
  </si>
  <si>
    <t>Pterostylis macrocalymma</t>
  </si>
  <si>
    <t>Galena,  Northampton</t>
  </si>
  <si>
    <t>Pterostylis neopolyphylla</t>
  </si>
  <si>
    <t>Mount Manypeaks</t>
  </si>
  <si>
    <t>Pterostylis saxum</t>
  </si>
  <si>
    <t>Orongorups, Mt Chudalup</t>
  </si>
  <si>
    <t>Pterostylis segregata</t>
  </si>
  <si>
    <t>SOUTH WEST, SOUTH COAST</t>
  </si>
  <si>
    <t>Mt Seaview, Cheynes Beach, Kamballup</t>
  </si>
  <si>
    <t>Pterostylis tylosa</t>
  </si>
  <si>
    <t>MANJIMUP RHQ</t>
  </si>
  <si>
    <t>Mt Chudalup D'Entrecasteaux National Park</t>
  </si>
  <si>
    <t>Pterostylis virens</t>
  </si>
  <si>
    <t>Beacon,  Menzies</t>
  </si>
  <si>
    <t>Pterostylis xerampelina</t>
  </si>
  <si>
    <t>Pterostylis zebrina</t>
  </si>
  <si>
    <t>Lake Varley NR,  Kulin,  Mt Ridley</t>
  </si>
  <si>
    <t>Ptilotus actinocladus</t>
  </si>
  <si>
    <t>Belele Station,  Woodlands Station,  Ex-Doolgunna Station</t>
  </si>
  <si>
    <t>Ptilotus alexandri</t>
  </si>
  <si>
    <t>Dirk Hartog Island,  Quobba,  Shark Bay</t>
  </si>
  <si>
    <t>Ptilotus andersonii</t>
  </si>
  <si>
    <t>Burnerbinmah Station</t>
  </si>
  <si>
    <t>Ptilotus beardii</t>
  </si>
  <si>
    <t>Muggon Station,  Meka Stn,  Wooleen Stn,  Mt Narryer Stn</t>
  </si>
  <si>
    <t>Ptilotus blackii</t>
  </si>
  <si>
    <t>Plumridge Lakes N.R.,  Zanthus,  Queen Victoria Springs N.R.,  S.A. N.T.</t>
  </si>
  <si>
    <t>Ptilotus chortophytus</t>
  </si>
  <si>
    <t>Hutt River,  Niagara Dam</t>
  </si>
  <si>
    <t>Ptilotus chrysocomus</t>
  </si>
  <si>
    <t>Ptilotus clivicola</t>
  </si>
  <si>
    <t>Ptilotus crinitus</t>
  </si>
  <si>
    <t>Anio Peninsula</t>
  </si>
  <si>
    <t>Jan - April</t>
  </si>
  <si>
    <t>Ptilotus crispus</t>
  </si>
  <si>
    <t>Kalumburu,  Pago,  Swift Bay,  King Edward River</t>
  </si>
  <si>
    <t>Ptilotus crosslandii</t>
  </si>
  <si>
    <t>Meekatharra,  Dalgety Downs,  Paraburdoo,  Glenburgh</t>
  </si>
  <si>
    <t>Ptilotus daphneae</t>
  </si>
  <si>
    <t>Ptilotus falcatus</t>
  </si>
  <si>
    <t>Ptilotus fasciculatus</t>
  </si>
  <si>
    <t>Cunderdin,  Gunyidi,  Coorow,  Kondinin,  Marchagee,  Koonbabbie,  Yenyenning Lakes NR,  Seagroatt NR</t>
  </si>
  <si>
    <t>Ptilotus lazaridis</t>
  </si>
  <si>
    <t xml:space="preserve">Beringarra,  Belele Station,  Mt Hale Stn.,  Polelle Stn.,  Meekatharra,  Yarrabubba Stn., </t>
  </si>
  <si>
    <t>Ptilotus luteolus</t>
  </si>
  <si>
    <t>Meekatharra,  Mt Alice,  Mount Magnet, Lake Way Stn., Doolgunna Stn.Boogardie Stn.,  Polelle Stn.,  Glenburg Stn.,  Milbillillie Stn.</t>
  </si>
  <si>
    <t>Ptilotus marduguru</t>
  </si>
  <si>
    <t>Southesk Tablelands</t>
  </si>
  <si>
    <t>Ptilotus mitchellii</t>
  </si>
  <si>
    <t>Mt Boggola</t>
  </si>
  <si>
    <t>Ptilotus mollis</t>
  </si>
  <si>
    <t>Warralong Station,  Mt Channar,  Bamboo,  Rudall River,  Ripon Hills,  Mt Bruce</t>
  </si>
  <si>
    <t>Ptilotus ostentans</t>
  </si>
  <si>
    <t>Dundas,  Scaddan,  Balladonia,  Cape Arid NP</t>
  </si>
  <si>
    <t>Ptilotus procumbens</t>
  </si>
  <si>
    <t>Boulder</t>
  </si>
  <si>
    <t>Ptilotus rigidus</t>
  </si>
  <si>
    <t>Widgiemooltha,  Lake Lefroy</t>
  </si>
  <si>
    <t>Ptilotus royceanus</t>
  </si>
  <si>
    <t>Rawlinson Range,  Walter James Range</t>
  </si>
  <si>
    <t>Ptilotus sp. Cue (P. Armstrong PA 16/362) PN</t>
  </si>
  <si>
    <t>Ptilotus sp. Kalgoorlie (J. Jackson &amp; B. Moyle 260) PN</t>
  </si>
  <si>
    <t>Lake Goonarrie,  Paddington Mine</t>
  </si>
  <si>
    <t>Ptilotus sp. Kookynie (J. Jackson &amp; B. Moyle 261) PN</t>
  </si>
  <si>
    <t>Niagara Dam</t>
  </si>
  <si>
    <t>Ptilotus subspinescens</t>
  </si>
  <si>
    <t>Brockman,  Rocklea Stn,  Hamersley Stn</t>
  </si>
  <si>
    <t>Ptilotus tetrandrus</t>
  </si>
  <si>
    <t>Glenorn Station,  Little Sandy Desert</t>
  </si>
  <si>
    <t>Ptilotus trichocephalus</t>
  </si>
  <si>
    <t>Mt James Stn,  Paraburdoo</t>
  </si>
  <si>
    <t>Ptilotus unguiculatus</t>
  </si>
  <si>
    <t>Edaggee Stn.</t>
  </si>
  <si>
    <t>Ptilotus wilsonii</t>
  </si>
  <si>
    <t>Rudall River,  Nullagine</t>
  </si>
  <si>
    <t>Ptilotus yapukaratja</t>
  </si>
  <si>
    <t>Puccinellia vassica</t>
  </si>
  <si>
    <t>Pultenaea adunca</t>
  </si>
  <si>
    <t>Jerramungup,  Gnowangerup,  Esperance</t>
  </si>
  <si>
    <t>Pultenaea vestita</t>
  </si>
  <si>
    <t>Regelia cymbifolia</t>
  </si>
  <si>
    <t>Tambellup,  Trayning,  Kojonup</t>
  </si>
  <si>
    <t>Regelia megacephala</t>
  </si>
  <si>
    <t>Moora,  Coomberdale,  Dalaroo</t>
  </si>
  <si>
    <t>Rhamphicarpa australiensis</t>
  </si>
  <si>
    <t>Doongan Stn.,  Harding Range,  King Leopold Range</t>
  </si>
  <si>
    <t>Rhetinocarpha suffruticosa</t>
  </si>
  <si>
    <t>Nov-Dec,Apr</t>
  </si>
  <si>
    <t>Rhodanthe ascendens</t>
  </si>
  <si>
    <t>Gascoyne Junction,  Middalya Station,  Karijini N.P.</t>
  </si>
  <si>
    <t>Rhodanthe chlorocephala subsp. chlorocephala</t>
  </si>
  <si>
    <t>Ballidu,  Pihtara</t>
  </si>
  <si>
    <t>Rhodanthe collina</t>
  </si>
  <si>
    <t>Monger Lake,  Yalgoo,  Mt Gibson,  Mingenew Hill</t>
  </si>
  <si>
    <t>Rhodanthe frenchii</t>
  </si>
  <si>
    <t>Mt Augustus,  Caprocorn Range,  Barlee Range,  Williambury Station</t>
  </si>
  <si>
    <t>Rhodanthe fuscescens</t>
  </si>
  <si>
    <t>Rhodanthe oppositifolia subsp. ornata</t>
  </si>
  <si>
    <t>Tamala,  Shark Bay,  Overlander</t>
  </si>
  <si>
    <t>Rhodanthe sp. Overlander (P.S. Short 2096)</t>
  </si>
  <si>
    <t>Overlander Roadhouse</t>
  </si>
  <si>
    <t>Rhodanthe sp. Yuna (G.J. Keighery, B.J. Keighery &amp; B. Moyle 2820) PN</t>
  </si>
  <si>
    <t>East Yuna N.R.,  Grennough River,  Moresby Range,  Northampton,  Yananooka,  Toolonga N.R.</t>
  </si>
  <si>
    <t>Rhodanthe sphaerocephala</t>
  </si>
  <si>
    <t>Belele,  Meekatharra</t>
  </si>
  <si>
    <t>Rhodanthe uniflora</t>
  </si>
  <si>
    <t>Kalgoorlie,  Warburton,  SA.,  QLD.,  NSW.,  VIC</t>
  </si>
  <si>
    <t>Rhynchosia bungarensis</t>
  </si>
  <si>
    <t>Rhynchosia rostrata</t>
  </si>
  <si>
    <t>York Sound,  King Leopold Ranges,  Drysdale River NP,  Barnett Gorge</t>
  </si>
  <si>
    <t>Rhynchospora brownii</t>
  </si>
  <si>
    <t>Kachana Stn.,  NT,  QLD,  NSW,  VIC.</t>
  </si>
  <si>
    <t>Rhynchospora gracillima</t>
  </si>
  <si>
    <t>Rhynchospora rubra</t>
  </si>
  <si>
    <t>Theda Stn.,  Mt Elizabeth Stn.,   N Charnley River,  NT,  QLD,  NSW.</t>
  </si>
  <si>
    <t>Ricinocarpos digynus</t>
  </si>
  <si>
    <t>Mulgarrie</t>
  </si>
  <si>
    <t>Ricinocarpos marginatus</t>
  </si>
  <si>
    <t>Montague Sound,  Mitchell River,  Bigge Island</t>
  </si>
  <si>
    <t>Ricinocarpos oliganthus</t>
  </si>
  <si>
    <t>Ricinocarpos pilifer</t>
  </si>
  <si>
    <t>Cape Le Grand NP</t>
  </si>
  <si>
    <t>Ricinocarpos trichophyllus</t>
  </si>
  <si>
    <t>Ricinocarpos tuberculatus</t>
  </si>
  <si>
    <t>Bruce Rock,  Quairading,  Kellerberrin</t>
  </si>
  <si>
    <t>Rinodina bischoffii</t>
  </si>
  <si>
    <t>Rinzia affinis</t>
  </si>
  <si>
    <t>Lake King,  Kukerin,  Tarin Rock,  Ravensthorpe</t>
  </si>
  <si>
    <t>Rinzia fimbriolata</t>
  </si>
  <si>
    <t>Bullfinch,  Southern Cross,  Mt Hampton</t>
  </si>
  <si>
    <t>Rinzia longifolia</t>
  </si>
  <si>
    <t>Jarramungup,  Corackerup N.R.,  Stirling Range N.P.</t>
  </si>
  <si>
    <t>Rinzia medifila</t>
  </si>
  <si>
    <t>Rinzia rubra</t>
  </si>
  <si>
    <t>Frank Hann N.P.,  Bremer Range</t>
  </si>
  <si>
    <t>Rinzia torquata</t>
  </si>
  <si>
    <t>Merredin,  Norpa,  Varley,  Hatter Hill,  Gibb Roack,  Lucy Rock,  Burracoppin</t>
  </si>
  <si>
    <t>Rinzia triplex</t>
  </si>
  <si>
    <t>Parker Range,  Die Hardy Range,  Johnston Range,  North Ironcap</t>
  </si>
  <si>
    <t>Roebuckiella halophila</t>
  </si>
  <si>
    <t>KALGOORLIE, GERALDTON, SHARK BAY</t>
  </si>
  <si>
    <t>Three Springs,  Pindar,  Shark Bay,  Lake Barlee,  Tallering Stn</t>
  </si>
  <si>
    <t>Rorippa cygnorum</t>
  </si>
  <si>
    <t>Mt Frankland,  Porongurup NP</t>
  </si>
  <si>
    <t>Rorippa eustylis</t>
  </si>
  <si>
    <t>Gordon Downs Stn.,  Fitzroy River</t>
  </si>
  <si>
    <t>Rorippa sp. Fortescue Valley (M.N. Lyons &amp; R.A. Coppen FV 0760)</t>
  </si>
  <si>
    <t>Rostellularia adscendens var. latifolia</t>
  </si>
  <si>
    <t>Hamersley Ranges</t>
  </si>
  <si>
    <t>Rotala tripartita</t>
  </si>
  <si>
    <t>Doongan Stn</t>
  </si>
  <si>
    <t>Rothia indica subsp. australis</t>
  </si>
  <si>
    <t>Derby,  De Grey Stn.,  Port Headland,  Great Sandy Desert,  NT,  Qld</t>
  </si>
  <si>
    <t>Ruellia sp. A Kimberley Flora (K.F. Kenneally 9007)</t>
  </si>
  <si>
    <t>Rumex crystallinus</t>
  </si>
  <si>
    <t>Lyndon River,  Carnarvon,  Rowles Lagoon,  All other States</t>
  </si>
  <si>
    <t>Rumex drummondii</t>
  </si>
  <si>
    <t>MIDWEST, SOUTH COAST, SWAN</t>
  </si>
  <si>
    <t>ALBANY, MOORA, SWAN COASTAL</t>
  </si>
  <si>
    <t>Regan's Ford,  (Gingin),  Kalgan River,  Manypeaks,  Pinjarra</t>
  </si>
  <si>
    <t>Rumicastrum chamaecladum</t>
  </si>
  <si>
    <t>Stirling Range N.P.,  Kamballup,  Condingup</t>
  </si>
  <si>
    <t>Rytidosperma racemosum var. racemosum</t>
  </si>
  <si>
    <t>ESPERANCE, FRANKLAND</t>
  </si>
  <si>
    <t>Denmark,  Peak Charles N.P.</t>
  </si>
  <si>
    <t>Sabdariffa kenneallyi</t>
  </si>
  <si>
    <t>Prince Regent N.R., Middle Osborn Is., Roe River, Vansittart Bay, Bouganville Peninsula Calder River, Napier Broome Bay</t>
  </si>
  <si>
    <t>Salacia chinensis</t>
  </si>
  <si>
    <t>South West Osborn Is.</t>
  </si>
  <si>
    <t>Salicornia globosa</t>
  </si>
  <si>
    <t>Cunderdin,  One Mile Rocks,  Lake Fox,  Meckering,  Coorow</t>
  </si>
  <si>
    <t>Samolus intricatus</t>
  </si>
  <si>
    <t>Primulaceae</t>
  </si>
  <si>
    <t>Fortescue Marsh, Little Sandy Desert</t>
  </si>
  <si>
    <t>Mar, Apr, Jul-Oct</t>
  </si>
  <si>
    <t>Sarcozona bicarinata</t>
  </si>
  <si>
    <t>ESPERANCE, SWAN COASTAL</t>
  </si>
  <si>
    <t xml:space="preserve">Hepburn Heights,  Burns Beach,  Wanneroo,  Yanchep,  Seabrid,  Espereance,  Guilderton,  S. Aust, </t>
  </si>
  <si>
    <t>Sauropus sp. Woolgorong (M. Officer s.n. 10/8/94)</t>
  </si>
  <si>
    <t>Pinegrove Stn,  Mt Magnet,  Leinster,  Yakabindie,  Mt Keith.</t>
  </si>
  <si>
    <t>Scaevola archeriana</t>
  </si>
  <si>
    <t>Esperance,  Mt Heywood</t>
  </si>
  <si>
    <t>Scaevola ballajupensis</t>
  </si>
  <si>
    <t>Bridgetown,  Winnejup</t>
  </si>
  <si>
    <t>Scaevola brooksiana</t>
  </si>
  <si>
    <t>Scaevola chrysopogon</t>
  </si>
  <si>
    <t>Shark Bay,  Nerren Nerren</t>
  </si>
  <si>
    <t>Scaevola collina</t>
  </si>
  <si>
    <t>Irrunytju community</t>
  </si>
  <si>
    <t>Scaevola eneabba</t>
  </si>
  <si>
    <t>Eneabba,  Lake Logue</t>
  </si>
  <si>
    <t>Scaevola globosa</t>
  </si>
  <si>
    <t>Mullewa,  Carnamah,  Watheroo</t>
  </si>
  <si>
    <t>Scaevola kallophylla</t>
  </si>
  <si>
    <t>Kalbarri,  Greenough River</t>
  </si>
  <si>
    <t>Scaevola oldfieldii</t>
  </si>
  <si>
    <t>Kalbarri,  Murchison River,  Oakabella</t>
  </si>
  <si>
    <t>Scaevola paludosa</t>
  </si>
  <si>
    <t>ESPERANCE, SHARK BAY, SWAN COASTAL</t>
  </si>
  <si>
    <t>Recherche Archipelago,  Cape Le Grande NP,  Moore River,  Shark Bay</t>
  </si>
  <si>
    <t>Scaevola sp. Cockburn Range (G.W. Carr 3369 &amp; A.C. Beauglehole 47147)</t>
  </si>
  <si>
    <t>Cockburn Range</t>
  </si>
  <si>
    <t>Scaevola sp. Golden hairs (D. &amp; B. Bellairs 1450 A)</t>
  </si>
  <si>
    <t>Scaevola sp. Hamersley Range basalts (S. van Leeuwen 3675)</t>
  </si>
  <si>
    <t>Scaevola sp. Isabella Range (R.D. Royce 1918)</t>
  </si>
  <si>
    <t>Isabella Range</t>
  </si>
  <si>
    <t>Scaevola sp. Mt Ragged (M. Goods GG 004)</t>
  </si>
  <si>
    <t>Scaevola tortuosa</t>
  </si>
  <si>
    <t>Kellerberrin,  Wyola,  Cunderdin,  Hines Hill</t>
  </si>
  <si>
    <t>Scaevola xanthina</t>
  </si>
  <si>
    <t>Schizaea dichotoma</t>
  </si>
  <si>
    <t>Artesian Range,  Prince Regent N.R.</t>
  </si>
  <si>
    <t>Schizaea rupestris</t>
  </si>
  <si>
    <t>Lake William,  West Cape Howe N.P.,  Denbarker,  Walpole</t>
  </si>
  <si>
    <t>Schoenia filifolia subsp. arenicola</t>
  </si>
  <si>
    <t>Carnarvon,  Champion Bay</t>
  </si>
  <si>
    <t>Schoenoplectiella humillima</t>
  </si>
  <si>
    <t>Prince Regnet N.R.,  Napier Downs Stn.,  Meda Stn.,  Edgar Range</t>
  </si>
  <si>
    <t>Schoenus badius</t>
  </si>
  <si>
    <t>Mt Adams,  Moresby Range</t>
  </si>
  <si>
    <t>Schoenus benthamii</t>
  </si>
  <si>
    <t>MIDWEST, SOUTH COAST, SWAN, SOUTH WEST, WARREN</t>
  </si>
  <si>
    <t>BLACKWOOD, ALBANY, ESPERANCE, MOORA, DONNELLY, SWAN COASTAL</t>
  </si>
  <si>
    <t>Mogumber,  Kenwick,  Busselton,  Elgin,  Pinjarra,  Kodjinup N.R.,  Bunbury,  Condingup,  Bremer Bay</t>
  </si>
  <si>
    <t>Schoenus capillifolius</t>
  </si>
  <si>
    <t>PERTH HILLS, SWAN COASTAL, WELLINGTON, GREAT SOUTHERN, CENTRAL WHEATBELT</t>
  </si>
  <si>
    <t>Upper Swan,  Kenwick,  Waterloo,  Beauford River,  Beverley,  Goomalling,  Carousel Swamp,  Pearce,  Waroona,  Karnup,  Baldivis</t>
  </si>
  <si>
    <t>Schoenus centralis</t>
  </si>
  <si>
    <t>Rawlinson Range,  NT</t>
  </si>
  <si>
    <t>Schoenus coultasii</t>
  </si>
  <si>
    <t>Panorama Stn.</t>
  </si>
  <si>
    <t>Schoenus fluitans</t>
  </si>
  <si>
    <t>Warren Beach</t>
  </si>
  <si>
    <t>Schoenus griffinianus</t>
  </si>
  <si>
    <t>Eneabba,  Wongan Hills, Greenough,  Chittering,  Hazelmere,  Wanneroo</t>
  </si>
  <si>
    <t>Schoenus indutus</t>
  </si>
  <si>
    <t>Schoenus loliaceus</t>
  </si>
  <si>
    <t>Scott NP,  Kenwick,  North Boyanup</t>
  </si>
  <si>
    <t>Schoenus natans</t>
  </si>
  <si>
    <t>BLACKWOOD, DONNELLY, PERTH HILLS, SWAN COASTAL</t>
  </si>
  <si>
    <t>Pinjarra,  (Cannington),  Lake Muckenburra,  Gingin,  Busselton,  Beaufort River,  West Dale,  Lake Muir</t>
  </si>
  <si>
    <t>Schoenus pennisetis</t>
  </si>
  <si>
    <t>Cannington,  Byford,  Kenwick,  Wongan Hills</t>
  </si>
  <si>
    <t>Schoenus punctatus</t>
  </si>
  <si>
    <t>Nurrup Peninsula,  Broome,  Mt Barnett Stn</t>
  </si>
  <si>
    <t>Schoenus sp. Beaufort (G.J. Keighery 6291)</t>
  </si>
  <si>
    <t>Schoenus sp. Bullsbrook (J.J. Alford 915)</t>
  </si>
  <si>
    <t>Schoenus sp. Eneabba (F. Obbens &amp; C. Godden I154)</t>
  </si>
  <si>
    <t>Schoenus sp. Grassy (E. Gude &amp; J. Harvey 250)</t>
  </si>
  <si>
    <t>Schoenus sp. Grey Rhizome (K.L. Wilson 2922)</t>
  </si>
  <si>
    <t>Esperance,  Bremer Bay,  Many Peaks</t>
  </si>
  <si>
    <t>Schoenus sp. Jindong (R.D. Royce 2485)</t>
  </si>
  <si>
    <t>Jindong</t>
  </si>
  <si>
    <t>Schoenus sp. Kalbarri (K.R. Newbey 9352)</t>
  </si>
  <si>
    <t>Kalbarri,  Mt Augustus</t>
  </si>
  <si>
    <t>Schoenus sp. Mt Barker (G.J. Keighery 9679)</t>
  </si>
  <si>
    <t>Kamballup,  Mt Barker</t>
  </si>
  <si>
    <t>Schoenus sp. Stirling (G.J. Keighery 3427)</t>
  </si>
  <si>
    <t>Schoenus sp. Toodyay (G.J. Keighery &amp; N. Gibson 2918)</t>
  </si>
  <si>
    <t>Morangup</t>
  </si>
  <si>
    <t>Schoenus sp. Waroona (G.J. Keighery 12235)</t>
  </si>
  <si>
    <t>Kenwick,  Harvey,  Waroona,  Austin Bay</t>
  </si>
  <si>
    <t>Schoenus thedae</t>
  </si>
  <si>
    <t>Scholtzia bellairsiorum</t>
  </si>
  <si>
    <t>Scholtzia brevistylis subsp. brevistylis</t>
  </si>
  <si>
    <t>Yandanooka,  Woondod,  Arrino</t>
  </si>
  <si>
    <t>Scholtzia brevistylis subsp. prowaka</t>
  </si>
  <si>
    <t>Carnamah,  Coorow</t>
  </si>
  <si>
    <t>Scholtzia calcicola</t>
  </si>
  <si>
    <t>Dongara,  Arrowsmith River</t>
  </si>
  <si>
    <t>Scholtzia cordata</t>
  </si>
  <si>
    <t>Yuna,  Nerren Nerren,  Kalbarri N.P.</t>
  </si>
  <si>
    <t>Scholtzia corrugata</t>
  </si>
  <si>
    <t>Coburn,  Zuytdorp N.R.</t>
  </si>
  <si>
    <t>Scholtzia eatoniana</t>
  </si>
  <si>
    <t>Scholtzia halophila subsp. meridionalis</t>
  </si>
  <si>
    <t>Brookton,  Quairading</t>
  </si>
  <si>
    <t>Scholtzia halophila subsp. mortlockensis</t>
  </si>
  <si>
    <t>Northam,  Meckering,  Cunderdin</t>
  </si>
  <si>
    <t>Scholtzia inaequalis</t>
  </si>
  <si>
    <t>Yuna,  Murchison River</t>
  </si>
  <si>
    <t>Scholtzia kalbarri</t>
  </si>
  <si>
    <t>Scholtzia laciniata</t>
  </si>
  <si>
    <t>Lancelin,  Seabird,  Moore River N.P.</t>
  </si>
  <si>
    <t>Scholtzia longipedata subsp. procera</t>
  </si>
  <si>
    <t>Eradu,  Yuna,  Coorow,  Murchison River,  Kalbarri</t>
  </si>
  <si>
    <t>Scholtzia multiflora</t>
  </si>
  <si>
    <t>Kojarena</t>
  </si>
  <si>
    <t>Scholtzia oleosa</t>
  </si>
  <si>
    <t>Eurardy,  Murchison House Station,  Kalbarri,  Meadow Station,  Port Gregory,  Olgive,  Nerren Nerren</t>
  </si>
  <si>
    <t>Scholtzia peltigera</t>
  </si>
  <si>
    <t>Eurardy Stn</t>
  </si>
  <si>
    <t>Scholtzia prostrata</t>
  </si>
  <si>
    <t>Ambania,  Walkaway,  Allanooka</t>
  </si>
  <si>
    <t>Scholtzia quindecim</t>
  </si>
  <si>
    <t>Dalwallinu,  Gunyidi,  Watheroo</t>
  </si>
  <si>
    <t>Scholtzia recurva</t>
  </si>
  <si>
    <t>Wannoo</t>
  </si>
  <si>
    <t>late Oct</t>
  </si>
  <si>
    <t>Scholtzia sp. Folly Hill (M.E. Trudgen 12097)</t>
  </si>
  <si>
    <t>Hamelin,  Ajana,  Cooloomia,  Kalbarri</t>
  </si>
  <si>
    <t>Scholtzia sp. Geraldton (F. Lullfitz L 3216)</t>
  </si>
  <si>
    <t>Tenindewa,  Indarra NR,  Ardingly,  Mullewa,  Ambania</t>
  </si>
  <si>
    <t>Scholtzia sp. Nolba (E. Place s.n. Jan. 1964)</t>
  </si>
  <si>
    <t>Whelarra</t>
  </si>
  <si>
    <t>Scholtzia sp. Whelarra (M.E. Trudgen 12018)</t>
  </si>
  <si>
    <t>Scholtzia subsessilis</t>
  </si>
  <si>
    <t>Morawa,  Three Springs</t>
  </si>
  <si>
    <t>Scholtzia tenuissima</t>
  </si>
  <si>
    <t>Scholtzia thinicola</t>
  </si>
  <si>
    <t>East Binnu,  Geraldton</t>
  </si>
  <si>
    <t>Scholtzia truncata</t>
  </si>
  <si>
    <t>Scholtzia uniflora</t>
  </si>
  <si>
    <t>Wandina, Mullewa</t>
  </si>
  <si>
    <t>Scleria annularis</t>
  </si>
  <si>
    <t>Packsaddle Plain</t>
  </si>
  <si>
    <t>Scleria levis</t>
  </si>
  <si>
    <t>Doongan Stn., Boongarr Is.,  Edkins Range</t>
  </si>
  <si>
    <t>Scleria poiformis</t>
  </si>
  <si>
    <t>Mitchell River N.P.</t>
  </si>
  <si>
    <t>Scleria polycarpa</t>
  </si>
  <si>
    <t>Carlton Hill Stn.,  Doongan Stn.,  Walcott Inlet</t>
  </si>
  <si>
    <t>Scleria psilorrhiza</t>
  </si>
  <si>
    <t>Scleria sp. B Kimberley Flora (C.R. Dunlop 5409)</t>
  </si>
  <si>
    <t>Sclerolaena sp. Koolanooka Hills (R. Meissner &amp; Y. Caruso 437)</t>
  </si>
  <si>
    <t>Koolanooka and Perenjori Hills</t>
  </si>
  <si>
    <t>Sclerolaena stylosa</t>
  </si>
  <si>
    <t>Shark Bay,  Giralia Stn.,  Carbla</t>
  </si>
  <si>
    <t>Scleroschoenus glabrispiculus</t>
  </si>
  <si>
    <t xml:space="preserve">Drysdale River N.P.,  Kalumburu,  Mitchell Plateau,  Bigge Is.,  Vansittart Bay, </t>
  </si>
  <si>
    <t>Mau-Aug</t>
  </si>
  <si>
    <t>Scleroschoenus quadricostatus</t>
  </si>
  <si>
    <t>Unwins Is. Augustus Is.,  Kunmunya</t>
  </si>
  <si>
    <t>Scleroschoenus ramosus</t>
  </si>
  <si>
    <t>Lawley River,  Mitchell Plateau,  Prince Regent N.P.</t>
  </si>
  <si>
    <t>Scolopia braunii</t>
  </si>
  <si>
    <t>Salicaceae</t>
  </si>
  <si>
    <t>Scyphiphora hydrophylacea</t>
  </si>
  <si>
    <t>Berthier Is.,  Cape Londonderry,  Mt Waterloo</t>
  </si>
  <si>
    <t>Selaginella pygmaea</t>
  </si>
  <si>
    <t>Selaginellaceae</t>
  </si>
  <si>
    <t>Kalumburu,  Drysdale River N.P.,  Durack River Stn.</t>
  </si>
  <si>
    <t>Senecio gilbertii</t>
  </si>
  <si>
    <t>BLACKWOOD, DONNELLY, PERTH HILLS, CENTRAL WHEATBELT</t>
  </si>
  <si>
    <t>Bindoon,  York,  Wooroloo,  Wilga,  Gooseberry Hill,  Bokarup</t>
  </si>
  <si>
    <t>Senecio leucoglossus</t>
  </si>
  <si>
    <t>DONNELLY, PERTH HILLS, WELLINGTON</t>
  </si>
  <si>
    <t>Mundaring,  Harvey,  Mt Saddleback,  Dwellingup,  Darling Range,  Wheatley</t>
  </si>
  <si>
    <t>Senecio microbasis</t>
  </si>
  <si>
    <t>Higginsville</t>
  </si>
  <si>
    <t>Sep-Dec, Jan-Feb</t>
  </si>
  <si>
    <t>Senecio oldfieldii</t>
  </si>
  <si>
    <t>Perup,  Mainnerup</t>
  </si>
  <si>
    <t>Senecio pinnatifolius var. leucocarpus</t>
  </si>
  <si>
    <t>Senecio serratiformis subsp. serratiformis</t>
  </si>
  <si>
    <t>Bunker Bay</t>
  </si>
  <si>
    <t>Senna artemisioides subsp. alicia</t>
  </si>
  <si>
    <t>Kiwirrkurra,  NT,  SA,  Qld,  NSW</t>
  </si>
  <si>
    <t>Senna sp. Barlee Range (S. van Leeuwen 1520)</t>
  </si>
  <si>
    <t>Barlee Range NR</t>
  </si>
  <si>
    <t>Seorsus clavifolius</t>
  </si>
  <si>
    <t>Maya,  Lake King</t>
  </si>
  <si>
    <t>Serichonus gracilipes</t>
  </si>
  <si>
    <t>Geraldton,  Nabawa</t>
  </si>
  <si>
    <t>Seringia adenogyna</t>
  </si>
  <si>
    <t>Forrestania,  Cairlocup,  Frank Hann NP,  Mt Holland,  Dundas,  Gnowangerup</t>
  </si>
  <si>
    <t>Seringia saxatilis</t>
  </si>
  <si>
    <t>Seringia undulata</t>
  </si>
  <si>
    <t>Sida picklesiana</t>
  </si>
  <si>
    <t>Wiluna,  Doolgunna Stn.,  Lake Way Stn.,  Ned's Creek Stn.</t>
  </si>
  <si>
    <t>Sida sp. Barlee Range (S. van Leeuwen 1642)</t>
  </si>
  <si>
    <t>Sida sp. Hamersley Range (K. Newbey 10692)</t>
  </si>
  <si>
    <t>Hamersley Range,  Lawloit Range,  Mt Stuart Stn.,  Rocklea Stn.,  Parabardoo,  Tom Price</t>
  </si>
  <si>
    <t>Sida sp. R (P. Copley 1390)</t>
  </si>
  <si>
    <t>Tjukurla</t>
  </si>
  <si>
    <t>Sida sp. Turee Creek (P.-L.de Kock PLDK1116) PN</t>
  </si>
  <si>
    <t>Turee Creek Station</t>
  </si>
  <si>
    <t>Solanum albostellatum</t>
  </si>
  <si>
    <t>Millstream Chichester N.P.,  Pannawonica,  Hamersley Stn.</t>
  </si>
  <si>
    <t>Solanum carduiforme</t>
  </si>
  <si>
    <t>Purnululu N.P.,  NT,  QLD</t>
  </si>
  <si>
    <t>Jul/Dec</t>
  </si>
  <si>
    <t>Solanum cataphractum</t>
  </si>
  <si>
    <t>Mitchell river N.P.,  Prince Regent N.R.,  Bigge Is.,  Bat Is.,  Augustus Is.,  Coronation Is.</t>
  </si>
  <si>
    <t>Solanum iodinum</t>
  </si>
  <si>
    <t>Mt Padbury Stn.</t>
  </si>
  <si>
    <t>Solanum kentrocaule</t>
  </si>
  <si>
    <t>Solanum leopoldense</t>
  </si>
  <si>
    <t>King Leopold Range,  Buccaneer Archipelago</t>
  </si>
  <si>
    <t>Solanum octona</t>
  </si>
  <si>
    <t>Barlee Range</t>
  </si>
  <si>
    <t>Solanum oedipus</t>
  </si>
  <si>
    <t>Kalumburu Mission,  Pim Hill</t>
  </si>
  <si>
    <t>Solanum oligandrum</t>
  </si>
  <si>
    <t>Mandoora Marsh,  Anna Plains,  Great Sandy Desert</t>
  </si>
  <si>
    <t>Solanum pugiunculiferum</t>
  </si>
  <si>
    <t>Solanum pycnotrichum</t>
  </si>
  <si>
    <t>Parry Range,  Mt Barloweerie,  Lyons River Stn.,  Mullewa</t>
  </si>
  <si>
    <t>Jun,Aug</t>
  </si>
  <si>
    <t>Solanum reclusum</t>
  </si>
  <si>
    <t>Yarlarweelor Stn.</t>
  </si>
  <si>
    <t>Solanum sp. Bachsten Creek (R.L. Barrett &amp; M.D. Barrett RLB 3813)</t>
  </si>
  <si>
    <t>Solanum sp. Boomerang Bay (K.F. Kenneally 10021)</t>
  </si>
  <si>
    <t>Bigge Island</t>
  </si>
  <si>
    <t>Solanum sp. Longini (C.T. Martine et al. CTM 805)</t>
  </si>
  <si>
    <t>Solanum sp. Mosquito Creek (A.A. Mitchell et al. AAM 10795)</t>
  </si>
  <si>
    <t>Mar, Jun, Oct</t>
  </si>
  <si>
    <t>Solanum sp. Prince Regent River (T. Handasyde TH 1925)</t>
  </si>
  <si>
    <t>Solanum sp. Red Hill (S. van Leeuwen et al. PBS 5415)</t>
  </si>
  <si>
    <t>Yalleen Stn.,  Red Hill Stn.,  Karijini N.P.,  Hamersley Range</t>
  </si>
  <si>
    <t>Solanum sp. W Hamersley Range (S. Colwill &amp; B. Duncan LCR99-01) PN</t>
  </si>
  <si>
    <t>W Hamersley Range</t>
  </si>
  <si>
    <t>Solanum tudununggae</t>
  </si>
  <si>
    <t>Solanum vansittartense</t>
  </si>
  <si>
    <t>Mitchell Plateau,  Vansittart Bay</t>
  </si>
  <si>
    <t>Jan-Feb/Jun-Aug/Nov</t>
  </si>
  <si>
    <t>Solanum zoeae</t>
  </si>
  <si>
    <t>Sondottia glabrata</t>
  </si>
  <si>
    <t>Peron Peninsula,  Wooramel River,  Edaggee</t>
  </si>
  <si>
    <t>Sorghum plumosum var. teretifolium</t>
  </si>
  <si>
    <t>Jan-Oct</t>
  </si>
  <si>
    <t>Sowerbaea alliacea</t>
  </si>
  <si>
    <t>Prince Regent N.R.,  Mitchell Plateau,  Drysdale River N.P.</t>
  </si>
  <si>
    <t>Sowerbaea multicaulis</t>
  </si>
  <si>
    <t>Bullfinch,  Karroun Hill,  Lake Deborah (Bremer Range - Lake Hope,  Lake Cronin)</t>
  </si>
  <si>
    <t>Spergularia nesophila</t>
  </si>
  <si>
    <t>MOORA, SHARK BAY</t>
  </si>
  <si>
    <t>Abrolhos Is. Morawa,  Shark Bay</t>
  </si>
  <si>
    <t>Spermacoce sp. Berthier Dunes (R.L. Barrett RLB 5753)</t>
  </si>
  <si>
    <t>Bonaprte Archipelago</t>
  </si>
  <si>
    <t>Spermacoce sp. Gibb River Road (K.F. Kenneally 12053)</t>
  </si>
  <si>
    <t>Gibb River</t>
  </si>
  <si>
    <t>Spermacoce sp. Mt Hart (D. Dureau 159)</t>
  </si>
  <si>
    <t>Sphaeranthus africanus</t>
  </si>
  <si>
    <t>Sphaerolobium benetectum</t>
  </si>
  <si>
    <t>BLACKWOOD, FRANKLAND, WELLINGTON</t>
  </si>
  <si>
    <t>Scott River,  Collie,  Mt Lindesay,  Lake Surprise</t>
  </si>
  <si>
    <t>Sphaerolobium calcicola</t>
  </si>
  <si>
    <t>Yalgorup,  Yanchep,  Safety Bay,  Myalup,  Denmark</t>
  </si>
  <si>
    <t>Jun/Sep-Nov</t>
  </si>
  <si>
    <t>Sphaerolobium validum</t>
  </si>
  <si>
    <t>Bremer Bay,  Wellstead,  Fitzgerald River NP,  Ravensthorpe,  Broomehill,  Cape Riche,  Lake Magenta,  Forrestania</t>
  </si>
  <si>
    <t>Sphagnum novozelandicum</t>
  </si>
  <si>
    <t>Sphagnaceae</t>
  </si>
  <si>
    <t>Walpole-Nornalup NP</t>
  </si>
  <si>
    <t>Sphenoclea zeylanica</t>
  </si>
  <si>
    <t>Sphenocleaceae</t>
  </si>
  <si>
    <t>Carlton Hill Stn.,  Moochalabra Dam,  Kununurra,  NT,  QLD</t>
  </si>
  <si>
    <t>Sphenotoma sp. Stirling Range (P.G. Wilson 4235)</t>
  </si>
  <si>
    <t>Stirling Range,  Mt Lindesay,  Two Peoples Bay,  Mt Manypeaks</t>
  </si>
  <si>
    <t>Spiranthes sinensis</t>
  </si>
  <si>
    <t>Mt Elizabeth Stn.,  QLD,  NSW,  VIC,  SA.</t>
  </si>
  <si>
    <t>Sporobolus blakei</t>
  </si>
  <si>
    <t>GOLDFIELDS, KIMBERLEY, MIDWEST</t>
  </si>
  <si>
    <t>KALGOORLIE, GERALDTON, WEST KIMBERLEY</t>
  </si>
  <si>
    <t>Mt Heart Stn., Carnarvon,  Warburton,  Wongawal Stn.</t>
  </si>
  <si>
    <t>Mar/Jun-Jul</t>
  </si>
  <si>
    <t>Sporobolus pulchellus</t>
  </si>
  <si>
    <t>Pyramid Stn</t>
  </si>
  <si>
    <t>Spyridium montanum</t>
  </si>
  <si>
    <t>Apr-Jul,Oct</t>
  </si>
  <si>
    <t>Spyridium mucronatum subsp. multiflorum</t>
  </si>
  <si>
    <t>Cape Arid N.P.,  Fleming,  Drummond Track</t>
  </si>
  <si>
    <t>Spyridium mucronatum subsp. recurvum</t>
  </si>
  <si>
    <t>Borden,  Lake Magenta,  Ravensthorpe</t>
  </si>
  <si>
    <t>Spyridium oligocephalum</t>
  </si>
  <si>
    <t>Pingrup,  Jerramungup,  Kalgan River,  Fitzgerald River NP,  Hopetoun</t>
  </si>
  <si>
    <t>Mar,Jul-Oct</t>
  </si>
  <si>
    <t>Spyridium riparium</t>
  </si>
  <si>
    <t>Mitchell River,  Kent River,  Denbarker</t>
  </si>
  <si>
    <t>Spyridium spadiceum</t>
  </si>
  <si>
    <t>Porongurup Range,  Albany,  Gull Rock N.P.,  Mt Mason N.R.,  Vancouver Peninsula</t>
  </si>
  <si>
    <t>Spyridium subochreatum</t>
  </si>
  <si>
    <t>Toolinna,  South Australia</t>
  </si>
  <si>
    <t>Apr-May,Oct</t>
  </si>
  <si>
    <t>Spyridium villosum</t>
  </si>
  <si>
    <t>Stachystemon exilis</t>
  </si>
  <si>
    <t>Keysbrook,  Whiteman</t>
  </si>
  <si>
    <t>Stachystemon nematophorus</t>
  </si>
  <si>
    <t>Stachystemon vinosus</t>
  </si>
  <si>
    <t>NW of Mt Baring,  Bandalup Hill,  Scaddan</t>
  </si>
  <si>
    <t>Stackhousia clementii</t>
  </si>
  <si>
    <t>Warburton,  Wiluna,  Karratha,  Little Sandy Desert,  NT,  SA,  Gnaraloo Stn,  Burrup Peninsula</t>
  </si>
  <si>
    <t>Stackhousia muricata subsp. Perennial (W.R. Barker 3641) PN</t>
  </si>
  <si>
    <t>Stackhousia sp. Lake Mackay (P.K. Latz 12870)</t>
  </si>
  <si>
    <t>Kumarina,  Birriliburu I.P.A.,  Kiwirrkurra,  N.T.</t>
  </si>
  <si>
    <t>Stackhousia sp. Red-blotched corolla (A. Markey 911)</t>
  </si>
  <si>
    <t>Lesueur NP,  Darling Range</t>
  </si>
  <si>
    <t>Stackhousia sp. Stirling Range (W.R. Barker 2399)</t>
  </si>
  <si>
    <t>South Stirling Range</t>
  </si>
  <si>
    <t>Stackhousia stratfordiae</t>
  </si>
  <si>
    <t>Stackhousia umbellata</t>
  </si>
  <si>
    <t>Stawellia dimorphantha</t>
  </si>
  <si>
    <t>Eneabba/Arrowsmith region</t>
  </si>
  <si>
    <t>Stemodia sp. Battle Hill (A.L. Payne 1006)</t>
  </si>
  <si>
    <t>Roy Hill Stn</t>
  </si>
  <si>
    <t>Stemona australiana</t>
  </si>
  <si>
    <t>Stemonaceae</t>
  </si>
  <si>
    <t>Mt Elizabeth Stn.,  Beverley Springs Stn.,  Kalumburu</t>
  </si>
  <si>
    <t>May,Dec-Jan</t>
  </si>
  <si>
    <t>Stenanthemum bilobum</t>
  </si>
  <si>
    <t>Tenindewa</t>
  </si>
  <si>
    <t>Stenanthemum bremerense</t>
  </si>
  <si>
    <t>Bremer Range,  Marvel Loch</t>
  </si>
  <si>
    <t>Apr-Jun, Oct-Nov</t>
  </si>
  <si>
    <t>Stenanthemum cristatum</t>
  </si>
  <si>
    <t>Fitzgerald River N.P.,  Mid and East Mt Barren</t>
  </si>
  <si>
    <t>Stenanthemum divaricatum</t>
  </si>
  <si>
    <t>Dirk Hartog Island,  Quobba Stn,  Dorre Is.,  Kalbarri,  Shark Bay</t>
  </si>
  <si>
    <t>Stenanthemum liberum</t>
  </si>
  <si>
    <t>South Ironcap,  Digger Rocks</t>
  </si>
  <si>
    <t>Stenanthemum limitatum</t>
  </si>
  <si>
    <t>Stenanthemum mediale</t>
  </si>
  <si>
    <t>Yeelirrie Station,  Black Hill Stn,  Montague Range</t>
  </si>
  <si>
    <t>Stenanthemum newbeyi</t>
  </si>
  <si>
    <t>Bungalbin  Hill,  Koolyanobbing,  Die Hardy Range,  Ennuin Stn,  Mt Manning, Helena and Aurora Range,  Mt Jackson</t>
  </si>
  <si>
    <t>Au-Sep,De-Ja</t>
  </si>
  <si>
    <t>Stenanthemum patens</t>
  </si>
  <si>
    <t>Mt Clifford,  Teutonic,  Weebo Stn,  Madoonga Stn (Cue)</t>
  </si>
  <si>
    <t>Stenanthemum poicilum</t>
  </si>
  <si>
    <t>ESPERANCE, MOORA, GERALDTON</t>
  </si>
  <si>
    <t>Wilroy,  Canna,  Bremer Range,  Warriedar Station,  Yilgarn,  Geraldton</t>
  </si>
  <si>
    <t>May-Jun,Oct</t>
  </si>
  <si>
    <t>Stenanthemum pumilum subsp. pumilum</t>
  </si>
  <si>
    <t>Stenanthemum radiatum</t>
  </si>
  <si>
    <t>Burma Road</t>
  </si>
  <si>
    <t>Stenanthemum sp. Eganu (S. Patrick 4537) PN</t>
  </si>
  <si>
    <t>November</t>
  </si>
  <si>
    <t>Stenanthemum sublineare</t>
  </si>
  <si>
    <t>Stenanthemum yorkense</t>
  </si>
  <si>
    <t>Stenanthera lacsalaria</t>
  </si>
  <si>
    <t>Grass Patch,  Scaddan,  Gibson,  Mt Ridley NR,  Mt Burdett NR</t>
  </si>
  <si>
    <t xml:space="preserve"> May-Sep</t>
  </si>
  <si>
    <t>Stephania japonica var. japonica</t>
  </si>
  <si>
    <t>Menispermaceae</t>
  </si>
  <si>
    <t>Purnululu N.P.,  N.T.</t>
  </si>
  <si>
    <t>Sterculia holtzei</t>
  </si>
  <si>
    <t>Long Spring</t>
  </si>
  <si>
    <t>Stirlingia divaricatissima</t>
  </si>
  <si>
    <t>Sharp Block,  Walpole,  Nornalup</t>
  </si>
  <si>
    <t>Streptoglossa sp. Cracking clays (S. van Leeuwen et al. PBS 7353) PN</t>
  </si>
  <si>
    <t>Juna Downs Station,  Hamersley Ranges,  Newman</t>
  </si>
  <si>
    <t>Streptoglossa sp. South Coast (R.M. Hoggart 16/1113) PN</t>
  </si>
  <si>
    <t>Cascade,  Cape Arid N.P.</t>
  </si>
  <si>
    <t>Stylidium aceratum</t>
  </si>
  <si>
    <t>Bullsbrook,  Badgingarra,  Cervantes,  Forrestdale,  Beckenham,  Pinjarra,  Waroona,  Austin Bay NR.</t>
  </si>
  <si>
    <t>Stylidium acuminatum subsp. acuminatum</t>
  </si>
  <si>
    <t>Collie,  Donnybrook</t>
  </si>
  <si>
    <t>Stylidium aeonioides</t>
  </si>
  <si>
    <t>Mt Lesueur,  Badgingarra, Dandaragan, Cataby</t>
  </si>
  <si>
    <t>Stylidium articulatum</t>
  </si>
  <si>
    <t>Albany,  Mermaid Point</t>
  </si>
  <si>
    <t>Stylidium asteroideum</t>
  </si>
  <si>
    <t>Clackline,  Walyunga N.P.,  Mount Caroline N.R.,  Wandoo N.P.,  Wambyn N.R.</t>
  </si>
  <si>
    <t>Stylidium bellum</t>
  </si>
  <si>
    <t>Stylidium carnosum subsp. Narrow leaves (J.A. Wege 490)</t>
  </si>
  <si>
    <t>Dongara,  Lake Indoon</t>
  </si>
  <si>
    <t>Stylidium chiddarcoopingense</t>
  </si>
  <si>
    <t>Chiddarcooping NR</t>
  </si>
  <si>
    <t>Stylidium choreanthum</t>
  </si>
  <si>
    <t>Helena &amp; Aurora Range,  Ghooli,  Southern Cross,  Kambalda,  Koolyanobbing,  Jaurdi Station,  Ennuin Stn</t>
  </si>
  <si>
    <t>Stylidium coatesianum</t>
  </si>
  <si>
    <t>Stylidium cornuatum</t>
  </si>
  <si>
    <t>Eneabba,  Wotto N.R.,  Lesueur N.P.</t>
  </si>
  <si>
    <t>Stylidium corymbosum var. proliferum</t>
  </si>
  <si>
    <t>Porongurup Range,  Porongurup NP</t>
  </si>
  <si>
    <t>Stylidium costulatum</t>
  </si>
  <si>
    <t>Dampier Peninsula,  Beverley Springs Stn,  Mt Barnett Stn,  Coulomb Point</t>
  </si>
  <si>
    <t>Stylidium cymiferum</t>
  </si>
  <si>
    <t>Calingiri,  Bindoon,  Chittering,  Toodyay</t>
  </si>
  <si>
    <t>Stylidium daphneae</t>
  </si>
  <si>
    <t>Hassell NP,  Manypeaks,  Wellstead</t>
  </si>
  <si>
    <t>Stylidium diceratum</t>
  </si>
  <si>
    <t>Stylidium diplectroglossum</t>
  </si>
  <si>
    <t>Between Stirling and Porongurup Range,  Mt Barker</t>
  </si>
  <si>
    <t>Oct,Dec</t>
  </si>
  <si>
    <t>Stylidium diplotrichum</t>
  </si>
  <si>
    <t>Lesueur NP,  Coorow,  Alexander Morrison NP</t>
  </si>
  <si>
    <t>Stylidium diuroides subsp. nanum</t>
  </si>
  <si>
    <t>Pallinup River,  Cranbrook,  Stirling Range N.P.</t>
  </si>
  <si>
    <t>Stylidium drummondianum</t>
  </si>
  <si>
    <t>Three Springs,  Mt Adams,  Arrino,  Northampton,  Eneabba</t>
  </si>
  <si>
    <t>Stylidium edentatum</t>
  </si>
  <si>
    <t>Lake King,  Jacup,  Dragon Rocks N.R.</t>
  </si>
  <si>
    <t>Stylidium exappendiculatum</t>
  </si>
  <si>
    <t>Stylidium expeditionis</t>
  </si>
  <si>
    <t>Tutanning,  Highbury,  east of Highbury</t>
  </si>
  <si>
    <t>Stylidium falcatum</t>
  </si>
  <si>
    <t>Albany,  Mt Clarence,  Mt Melville,  Mt Adelaide,  Gull Rock N.P.</t>
  </si>
  <si>
    <t>Stylidium ferricola</t>
  </si>
  <si>
    <t>Whicher Range, Milyeannup NP, Cowaramup</t>
  </si>
  <si>
    <t>Stylidium fimbriatum</t>
  </si>
  <si>
    <t>Prince Regent River NP</t>
  </si>
  <si>
    <t>Stylidium glabrifolium</t>
  </si>
  <si>
    <t>Stylidium glandulosum</t>
  </si>
  <si>
    <t>Cape le Grande NP,  Mandrain Island,  Middle Island</t>
  </si>
  <si>
    <t>Stylidium gloeophyllum</t>
  </si>
  <si>
    <t>D'Entrecasteaux NP,  Many Peaks,  Two Peoples Bay,  Waychinicup River,  Mt Chudalup</t>
  </si>
  <si>
    <t>Stylidium hygrophilum</t>
  </si>
  <si>
    <t>Stylidium hymenocraspedum</t>
  </si>
  <si>
    <t>Badgingarra NP,  Badgingarra</t>
  </si>
  <si>
    <t>Stylidium inversiflorum</t>
  </si>
  <si>
    <t>Gairdner Range,  Eneabba,  Badgingarra</t>
  </si>
  <si>
    <t>Stylidium ireneae</t>
  </si>
  <si>
    <t>Waroona,  Lane Poole,  Serpentine Dam,  North Dandalup,  Augusta,  Kwinana</t>
  </si>
  <si>
    <t>Stylidium keigheryi</t>
  </si>
  <si>
    <t>Stylidium korijekup</t>
  </si>
  <si>
    <t>Harvey,  Whicher N.P.</t>
  </si>
  <si>
    <t>Stylidium latrodectus</t>
  </si>
  <si>
    <t>Drysdlae River N.P.,  Mitchell Plateau</t>
  </si>
  <si>
    <t>Stylidium leeuwinense</t>
  </si>
  <si>
    <t>Capel,  Scott River,  Milyeannup,  Shannon River,  Walpole-Nornalup NP,  Quarram,  Northcliffe</t>
  </si>
  <si>
    <t>Stylidium lepidum</t>
  </si>
  <si>
    <t>ALBANY, DONNELLY, FRANKLAND, WELLINGTON, GREAT SOUTHERN</t>
  </si>
  <si>
    <t>Wagin,  Albany,  Kojonup,  Mt Barker,  Beaufort River,  Stirling Plains,  Kent River,  Collie,  Lake Muir,  Tone River</t>
  </si>
  <si>
    <t>Stylidium leptocalyx</t>
  </si>
  <si>
    <t>York,  Wandoo NP</t>
  </si>
  <si>
    <t>Stylidium lithophilum</t>
  </si>
  <si>
    <t>Latter half of Nov - Dec</t>
  </si>
  <si>
    <t>Stylidium longitubum</t>
  </si>
  <si>
    <t>BLACKWOOD, MOORA, PERTH HILLS, SWAN COASTAL, WELLINGTON, GREAT SOUTHERN</t>
  </si>
  <si>
    <t>Upper Swan,  Bullsbrook,  Bunbury,  Midland,  Busselton,  Arthur River,  Jandakot,  Mundijong,  Karnup,  Julimar S.F.</t>
  </si>
  <si>
    <t>Stylidium lowrieanum</t>
  </si>
  <si>
    <t>Eagle Bay,  Margaret River,  Leeuwin-Naturaliste N.P.</t>
  </si>
  <si>
    <t>Stylidium maritimum</t>
  </si>
  <si>
    <t>Yalgorup - Breton Bay,  Cervantes,  Nilgen,  Bold Park,  Drovers Cave NP</t>
  </si>
  <si>
    <t>Stylidium marradongense</t>
  </si>
  <si>
    <t>Marradong,  Mt Saddleback,  Bannister</t>
  </si>
  <si>
    <t>Stylidium merrallii</t>
  </si>
  <si>
    <t>Near Lake Brown,  Mukinbudin,  Mouroubra Station</t>
  </si>
  <si>
    <t>Stylidium milleri</t>
  </si>
  <si>
    <t>Regans Ford,  Watheroo NP</t>
  </si>
  <si>
    <t>September to October</t>
  </si>
  <si>
    <t>Stylidium monticola</t>
  </si>
  <si>
    <t>Stylidium multiscapum</t>
  </si>
  <si>
    <t>Apr, June - Aug</t>
  </si>
  <si>
    <t>Stylidium nitidum</t>
  </si>
  <si>
    <t>Darradup</t>
  </si>
  <si>
    <t>Stylidium nonscandens</t>
  </si>
  <si>
    <t>Alexander Morrison N.P.,  Coomallo Creek,  Mogumber,  Lesueur NP,  Moore River</t>
  </si>
  <si>
    <t>Stylidium oreophilum</t>
  </si>
  <si>
    <t>mid Nov-Jan</t>
  </si>
  <si>
    <t>Stylidium paludicola</t>
  </si>
  <si>
    <t>Bullsbrook,  Ruabon,  Mandogalup,  Lake Clifton,  Cookernup,  Capel,  Dardanup</t>
  </si>
  <si>
    <t>Stylidium pendulum</t>
  </si>
  <si>
    <t>Morawa,  Pindar,  Wilroy</t>
  </si>
  <si>
    <t>Stylidium periscelianthum</t>
  </si>
  <si>
    <t>Wongan Hills,  Bolgart,  Moora,  Lesueur N.P.,  Watheroo</t>
  </si>
  <si>
    <t>Stylidium perizoster</t>
  </si>
  <si>
    <t>Mitchell Plateau,  Bigge Island</t>
  </si>
  <si>
    <t>May-June</t>
  </si>
  <si>
    <t>Stylidium perplexum</t>
  </si>
  <si>
    <t>Dardanup</t>
  </si>
  <si>
    <t>Stylidium pindanicum</t>
  </si>
  <si>
    <t>Dampier Peninsula,  Coulomb Point N.R.,  Fitzroy Crossing</t>
  </si>
  <si>
    <t>Stylidium prophyllum</t>
  </si>
  <si>
    <t>Mt Hart Stn,  Beverley Springs Stn,  Kununurra</t>
  </si>
  <si>
    <t>Stylidium pseudocaespitosum</t>
  </si>
  <si>
    <t>Bookara,  Walkaway,  Burma Road NR</t>
  </si>
  <si>
    <t>Stylidium pseudohirsutum</t>
  </si>
  <si>
    <t>Fitzgerald River N.P.,  Boxwood Hill,  Kamballup,  Needilup,  Beaufort River</t>
  </si>
  <si>
    <t>Stylidium pseudosacculatum</t>
  </si>
  <si>
    <t>Charles Gardner Reserve,  Tammin</t>
  </si>
  <si>
    <t>Stylidium pulviniforme</t>
  </si>
  <si>
    <t>Dulagin Rock,  Lake Johnston,  Mt Madden,  Lake King,  Pallarup,  Jerdacuttup,  Weowanie Rock,  Frank Hann NP,  Peak Eleanora,  Daniell,  Pioneer,  Lake Cobham,  Salmon Gums</t>
  </si>
  <si>
    <t>Stylidium rhipidium</t>
  </si>
  <si>
    <t>Rocky Gully,  Williams,  Collie,  Lake Muir,  Hyden,  Cranbrook,  Glenelg Hills</t>
  </si>
  <si>
    <t>Stylidium ricae</t>
  </si>
  <si>
    <t>Three Springs,  Billeranga Hills,  Arrino,  morawa</t>
  </si>
  <si>
    <t>Stylidium roseonanum</t>
  </si>
  <si>
    <t>ESPERANCE, DONNELLY</t>
  </si>
  <si>
    <t>Tone River,  Howick Hill,  Lake Muir,  Lake Unicup</t>
  </si>
  <si>
    <t>Stylidium rosulatum</t>
  </si>
  <si>
    <t>Stylidium rubricalyx</t>
  </si>
  <si>
    <t>Arthur River,  Wandoo N.P.,  Mundaring S.F.</t>
  </si>
  <si>
    <t>Stylidium rubriscapum</t>
  </si>
  <si>
    <t>West Kimberley,  Prince Regent River,  Mt Elizabeth Stn,  Packhorse Range,  Beverley Springs Stn,  Mitchell River NP</t>
  </si>
  <si>
    <t>Stylidium sacculatum</t>
  </si>
  <si>
    <t>Wongan Hills,  Bolgart,  Gillingarra,  Coomberdale</t>
  </si>
  <si>
    <t>Stylidium saintpaulioides</t>
  </si>
  <si>
    <t>Theda Station,  Drysdale River N.P.,  Kalumburu</t>
  </si>
  <si>
    <t>Stylidium scabridum</t>
  </si>
  <si>
    <t>MOORA, PERTH HILLS, GREAT SOUTHERN, CENTRAL WHEATBELT</t>
  </si>
  <si>
    <t>Wyening-Narembeen,  York,  New Norcia</t>
  </si>
  <si>
    <t>Stylidium sejunctum</t>
  </si>
  <si>
    <t>Ironcaps,  Forrestiana,  Varley,  Kalgarin,  Peak Charles</t>
  </si>
  <si>
    <t>Stylidium shepherdianum</t>
  </si>
  <si>
    <t>Hyden,  Dragon Rocks N.R.</t>
  </si>
  <si>
    <t>Stylidium sp. King Cascade (K.F. Kenneally 11173)</t>
  </si>
  <si>
    <t>Stylidium sp. Kordabup (A.R. Annels 1660)</t>
  </si>
  <si>
    <t>Denmark</t>
  </si>
  <si>
    <t>Stylidium sp. Moora (J.A. Wege 713)</t>
  </si>
  <si>
    <t>Gillingarra,  Moora,  Cairn Hill</t>
  </si>
  <si>
    <t>Stylidium sp. Scott River Plain (N.G. Marchant 74/23)</t>
  </si>
  <si>
    <t>Stylidium sp. Three Springs (J.A. Wege &amp; C. Wilkins JAW 600)</t>
  </si>
  <si>
    <t>Dookanooka N.R.,  Morawa,  Three Springs,  Yandanooka</t>
  </si>
  <si>
    <t>Stylidium squamellosum</t>
  </si>
  <si>
    <t>Bowelling,  Muchea,  Wonnerup Rd,  Bullsbrook</t>
  </si>
  <si>
    <t>Stylidium striatum</t>
  </si>
  <si>
    <t>BLACKWOOD, PERTH HILLS, WELLINGTON</t>
  </si>
  <si>
    <t>Gooseberry Hill,  Pickering Brook,  Armadale,  Flynn Block,  Beverley,  Capel,  Boyanup</t>
  </si>
  <si>
    <t>Stylidium strigosum</t>
  </si>
  <si>
    <t>Jurien Bay,  Lesueur N.P.,  Coomallo N.R.</t>
  </si>
  <si>
    <t>Stylidium tenuicarpum</t>
  </si>
  <si>
    <t>Tutanning,  Yilliminning,  Brookton,  York</t>
  </si>
  <si>
    <t>Stylidium thylax</t>
  </si>
  <si>
    <t>Dragon Rocks,  Marvel Loch,  Newdegate</t>
  </si>
  <si>
    <t>Stylidium tinkeri</t>
  </si>
  <si>
    <t>Eneabba,  Badgingarra,  Arrino</t>
  </si>
  <si>
    <t>Stylidium torticarpum</t>
  </si>
  <si>
    <t>Lesueur,  Herschell Range,  Arrowsmith River</t>
  </si>
  <si>
    <t>Stylidium trudgenii</t>
  </si>
  <si>
    <t>Ellenbrook,  Scott River,  Gingilup Swamp,  Harvey</t>
  </si>
  <si>
    <t>Stylidium tylosum</t>
  </si>
  <si>
    <t>SOUTH COAST, SOUTH WEST, WHEATBELT</t>
  </si>
  <si>
    <t>ALBANY, WELLINGTON, GREAT SOUTHERN</t>
  </si>
  <si>
    <t>Woogenilup,  Moodiarrup,  Youngs Siding,  Narrogin</t>
  </si>
  <si>
    <t>Stylidium uniflorum subsp. extensum</t>
  </si>
  <si>
    <t>York,  Wambyn N.R.,  Quairading,  St. Ronans N.R.,  Kokeby</t>
  </si>
  <si>
    <t>Stylidium validum</t>
  </si>
  <si>
    <t>Forrestania,  Bremer Range,  Lake Johnson</t>
  </si>
  <si>
    <t>Stylidium vinosum</t>
  </si>
  <si>
    <t>Dewars Pool, Bolgart, Julimar SF, Fynes NR, Mogumber NR, Wongamine NR</t>
  </si>
  <si>
    <t>Stylidium weeliwolli</t>
  </si>
  <si>
    <t>EXMOUTH, KARRATHA, GERALDTON, SHARK BAY</t>
  </si>
  <si>
    <t>Mt Augustus,  Barlee Range,  Tom Price,  Pannawonica,  Marble Bar,  NW of Newman</t>
  </si>
  <si>
    <t>Stylidium wilroyense</t>
  </si>
  <si>
    <t>Coolcalalaya,  Wilroy</t>
  </si>
  <si>
    <t>Stylidium xanthopis</t>
  </si>
  <si>
    <t>Morawa,  Mullewa</t>
  </si>
  <si>
    <t>Stypandra jamesii</t>
  </si>
  <si>
    <t>Styphelia allittii</t>
  </si>
  <si>
    <t>Gingin,  Regans Ford,  Boonanarring,  Moora,  Ajan,  Yuna</t>
  </si>
  <si>
    <t>Styphelia altivallis</t>
  </si>
  <si>
    <t>Hi Vallee farm</t>
  </si>
  <si>
    <t>Styphelia angustiflora</t>
  </si>
  <si>
    <t>Wandoo NP.</t>
  </si>
  <si>
    <t>Styphelia anomala</t>
  </si>
  <si>
    <t>Styphelia blackallii</t>
  </si>
  <si>
    <t>Lake Grace,  Tarin Rock NR</t>
  </si>
  <si>
    <t>Styphelia blepharolepis</t>
  </si>
  <si>
    <t>Styphelia brachygyna</t>
  </si>
  <si>
    <t>Nerren Nerren,  Eurardy,  Coolcalalaya,  East Yuna NR</t>
  </si>
  <si>
    <t>May-July</t>
  </si>
  <si>
    <t>Styphelia bracteolosa</t>
  </si>
  <si>
    <t>Gunapin,  St. Ronans N.R.</t>
  </si>
  <si>
    <t>Styphelia brevicuspis</t>
  </si>
  <si>
    <t>Julimar,  Toodyay</t>
  </si>
  <si>
    <t>Styphelia carolineae</t>
  </si>
  <si>
    <t>Mount Lesueur,  south Eneabba</t>
  </si>
  <si>
    <t>Styphelia caudata</t>
  </si>
  <si>
    <t>Wongan Hills,  North Bungulla,  Kellerberrin,  Manmanning</t>
  </si>
  <si>
    <t>Styphelia cernua</t>
  </si>
  <si>
    <t>Kalbarri N.P.,  Port Gregory</t>
  </si>
  <si>
    <t>Styphelia chlorantha</t>
  </si>
  <si>
    <t>Newdegate,  Pingrup</t>
  </si>
  <si>
    <t>Styphelia cymbiformis</t>
  </si>
  <si>
    <t>Mt Manypeaks,  Porongurup NP,  Cheynes Beach</t>
  </si>
  <si>
    <t>Styphelia deserticola</t>
  </si>
  <si>
    <t>Great Victoria Desert,  cundeelee,  Queen Victoria Spring N.R.</t>
  </si>
  <si>
    <t>Styphelia echinulata</t>
  </si>
  <si>
    <t>Karroun Hill,  Mt Jackson,  Diemals</t>
  </si>
  <si>
    <t>Styphelia exarata</t>
  </si>
  <si>
    <t>North Cascade</t>
  </si>
  <si>
    <t>Styphelia filamentosa</t>
  </si>
  <si>
    <t>Alexander Morrison N.P.,  South Eneabba N.R.,   Warradarge,  Coomallo</t>
  </si>
  <si>
    <t>Styphelia filifolia</t>
  </si>
  <si>
    <t>Eneabba,  Bullsbrook,  WAttle Grove,  Huntingdale,  Leeming,  Boonanarring N.R.,  Wanneroo,  Keysbrook</t>
  </si>
  <si>
    <t>Styphelia graniticola</t>
  </si>
  <si>
    <t>Mount Frankland,  D'Entrecasteaux,  Mount Hopkins</t>
  </si>
  <si>
    <t>August - October</t>
  </si>
  <si>
    <t>Styphelia howatharra</t>
  </si>
  <si>
    <t>Jun,Oct</t>
  </si>
  <si>
    <t>Styphelia hyalina</t>
  </si>
  <si>
    <t>Yandanooka,  Arrowsmith East</t>
  </si>
  <si>
    <t>Jun, Oct-Dec</t>
  </si>
  <si>
    <t>Styphelia incerta</t>
  </si>
  <si>
    <t>Dragon Rocks N.R.,  Flat Rock N.R.,  Dunn Rock N.R.,  East Newdegate</t>
  </si>
  <si>
    <t>Mar, Apr, Oct-Dec</t>
  </si>
  <si>
    <t>Styphelia innoxia</t>
  </si>
  <si>
    <t>Dongolocking NR, Williams</t>
  </si>
  <si>
    <t>Styphelia inopinata</t>
  </si>
  <si>
    <t>Styphelia intricata</t>
  </si>
  <si>
    <t>Gingilup Swamps N.R.,  Whicher N.P.</t>
  </si>
  <si>
    <t>Styphelia microcardia</t>
  </si>
  <si>
    <t>Ongerup, Jerramungup, North Cascade</t>
  </si>
  <si>
    <t>Styphelia multiflora</t>
  </si>
  <si>
    <t>Mt Arid,  Mt Le Grand</t>
  </si>
  <si>
    <t>Styphelia pallens</t>
  </si>
  <si>
    <t>Watto N.R.,  Tathra N.P.</t>
  </si>
  <si>
    <t>Styphelia papillosa</t>
  </si>
  <si>
    <t>Tarin Rock N.R.,  Dongolocking,  Dudinin,  Wickepin,  Wagin</t>
  </si>
  <si>
    <t>Styphelia platyneura</t>
  </si>
  <si>
    <t>Frank Hann NP,  South Ironcap,  Hatter Hill</t>
  </si>
  <si>
    <t>Styphelia pogonocalyx</t>
  </si>
  <si>
    <t>Stirling Range,  Kendenup</t>
  </si>
  <si>
    <t>Apr,Jun,Feb</t>
  </si>
  <si>
    <t>Styphelia porcata</t>
  </si>
  <si>
    <t>Yanchep N.P., Gnangarra-Moore River S.F., Neerabup N.P.</t>
  </si>
  <si>
    <t>Apr-Jun, Sep</t>
  </si>
  <si>
    <t>Styphelia psilopus</t>
  </si>
  <si>
    <t>Styphelia quartzitica</t>
  </si>
  <si>
    <t>Styphelia rectiloba</t>
  </si>
  <si>
    <t>Styphelia rotundifolia</t>
  </si>
  <si>
    <t>Albany,  Lucky Bay,  Recherche Archipelago,  Cape Le Grand NP,  Mt Ragged,  Esperance</t>
  </si>
  <si>
    <t>Styphelia saxicola</t>
  </si>
  <si>
    <t>Jackson Range,  Bullfinch,  Koolyanobbing,  Bullabulling,  Diemals Stn.</t>
  </si>
  <si>
    <t>Styphelia sp. Dumbleyung (A.J.G. Wilson 146)</t>
  </si>
  <si>
    <t>Dumbleyung,  Lake Grace,  Lake King,  Ravensthorpe</t>
  </si>
  <si>
    <t>Styphelia sp. Kirkalocka (A.S. George 17738) PN</t>
  </si>
  <si>
    <t>Kirkalocka Station</t>
  </si>
  <si>
    <t>May/June</t>
  </si>
  <si>
    <t>Styphelia sp. Wandoo (F. &amp; J. Hort 2441)</t>
  </si>
  <si>
    <t>Wandoo N.P.,  Hillman,  Katanning</t>
  </si>
  <si>
    <t>Styphelia sp. Watheroo (M. Hislop 4324) PN</t>
  </si>
  <si>
    <t>Styphelia subglauca</t>
  </si>
  <si>
    <t>South Ironcap,  Middle Ironcap,  Hatters Hill,  Frank Hann NP,  Welsh NR,  Holleton,  Burracoppin,  Wogarl,  Mt Gibbs</t>
  </si>
  <si>
    <t>Styphelia sulcata</t>
  </si>
  <si>
    <t>Bonnie Hill,  South of Peak Charles</t>
  </si>
  <si>
    <t>Styphelia tamminensis</t>
  </si>
  <si>
    <t>Wongan Hills,  Marchagee,  Watheroo,  Moora,  Tammin</t>
  </si>
  <si>
    <t>Apr, Jun, Oct-Jan</t>
  </si>
  <si>
    <t>Styphelia tarinensis</t>
  </si>
  <si>
    <t>CENTRAL WHEATBELT,CENTRAL WHEATBELT</t>
  </si>
  <si>
    <t>Tarin Rock NR, North Tarin Rock NR, Kukerin, Merilup NR</t>
  </si>
  <si>
    <t>April-June</t>
  </si>
  <si>
    <t>Styphelia undulata</t>
  </si>
  <si>
    <t>Styphelia williamsiorum</t>
  </si>
  <si>
    <t>South Eneabba N.R.,  Badgingarra N.P.,  Lesueur N.P,  Alexander Morrison N.P.</t>
  </si>
  <si>
    <t>Swainsona disjuncta</t>
  </si>
  <si>
    <t>Fraser Range</t>
  </si>
  <si>
    <t>Swainsona ecallosa</t>
  </si>
  <si>
    <t>Williambury Stn.,  Boolathana Stn.,  Minilya River</t>
  </si>
  <si>
    <t>Swainsona katjarra</t>
  </si>
  <si>
    <t>Carnarvon Range,  Yakabindie Stn.</t>
  </si>
  <si>
    <t>Swainsona longipilosa</t>
  </si>
  <si>
    <t>KARRATHA, SHARK BAY</t>
  </si>
  <si>
    <t>Williambury Station,  Mt. Vernon Station,  Edmund Station,  Gascoyne Junction</t>
  </si>
  <si>
    <t>Swainsona picta</t>
  </si>
  <si>
    <t>Swainsona sp. Burnerbinmah (D. Edinger et al. 38) PN</t>
  </si>
  <si>
    <t>Payne's Find</t>
  </si>
  <si>
    <t>Swainsona thompsoniana</t>
  </si>
  <si>
    <t>Tom Price,  Coolawanya,  Millstream,  Karijin NP,  Hamersley Stn</t>
  </si>
  <si>
    <t>Mar, Aug-Sep</t>
  </si>
  <si>
    <t>Synaphea bifurcata</t>
  </si>
  <si>
    <t>Newdegate,  Lake King</t>
  </si>
  <si>
    <t>Synaphea boyaginensis</t>
  </si>
  <si>
    <t>Boyagin NR,  Lake Bryde NR</t>
  </si>
  <si>
    <t>Synaphea brachyceras</t>
  </si>
  <si>
    <t>Arthur River,  Highbury</t>
  </si>
  <si>
    <t>Synaphea canaliculata</t>
  </si>
  <si>
    <t>Synaphea cervifolia</t>
  </si>
  <si>
    <t>Hyden,  Pingaring,  Tarin Rock,  Heathland NR,  Breakaway Ridge NR,  McGlinn NR</t>
  </si>
  <si>
    <t>Synaphea constricta</t>
  </si>
  <si>
    <t>Bendering,  Kellerberrin,  Dowerin,  Minnivale,  Wongan Hills,  Manmanning,  Duracoppin NR,  Cadoux,  Ballidu,  Kalgarin</t>
  </si>
  <si>
    <t>Synaphea decumbens</t>
  </si>
  <si>
    <t>Lake Muir,  Cambray</t>
  </si>
  <si>
    <t>Synaphea diabolica</t>
  </si>
  <si>
    <t>Synaphea drummondii</t>
  </si>
  <si>
    <t>Wagin,  Narrogin,  Yealering,  Dumbleyung,  Corrigin</t>
  </si>
  <si>
    <t>Synaphea endothrix</t>
  </si>
  <si>
    <t>Badgingarra,  Mt Lesueur,  Eneabba,  Coomallo N.R.</t>
  </si>
  <si>
    <t>Synaphea flexuosa</t>
  </si>
  <si>
    <t>Hopkins NR,  Kulin,  Nyabing,  Tarin Rock</t>
  </si>
  <si>
    <t>Synaphea grandis</t>
  </si>
  <si>
    <t>Wannamal,  New Norcia,  Julimar,  Muchea,  Bindoon,  Gingin</t>
  </si>
  <si>
    <t>Synaphea hians</t>
  </si>
  <si>
    <t>BLACKWOOD, DONNELLY, WELLINGTON, GREAT SOUTHERN</t>
  </si>
  <si>
    <t>Busselton,  Collie,  Ludlow,  Capel,  Crooked Brook, Unicup,  Elgin,  Beaufort River</t>
  </si>
  <si>
    <t>Synaphea incurva</t>
  </si>
  <si>
    <t>Albany,  Denmark,  Cheyne Beach</t>
  </si>
  <si>
    <t>Synaphea intricata</t>
  </si>
  <si>
    <t>Rocky Gully,  Bow Bridge,  Nornalup,  Mt Frankland</t>
  </si>
  <si>
    <t>Synaphea lesueurensis</t>
  </si>
  <si>
    <t>Synaphea macrophylla</t>
  </si>
  <si>
    <t>Alexander Bridge</t>
  </si>
  <si>
    <t>Synaphea nexosa</t>
  </si>
  <si>
    <t>Synaphea odocoileops</t>
  </si>
  <si>
    <t>Serpentine,  Elgin,  Byford,  Wagerup</t>
  </si>
  <si>
    <t>Synaphea otiostigma</t>
  </si>
  <si>
    <t>Synaphea oulopha</t>
  </si>
  <si>
    <t>Eneabba,  Arrowsmith,  Arrino</t>
  </si>
  <si>
    <t>Synaphea pandurata</t>
  </si>
  <si>
    <t>Wandering,  Brookton</t>
  </si>
  <si>
    <t>Synaphea panhesya</t>
  </si>
  <si>
    <t>Bindoon,  Mogumber</t>
  </si>
  <si>
    <t>Synaphea parviflora</t>
  </si>
  <si>
    <t>Synaphea petiolaris subsp. simplex</t>
  </si>
  <si>
    <t>Elgin,  Busselton,  Ruabon,  Blackwood River NP,  Blackwood SF,  Millbrook SF,  Muja SF</t>
  </si>
  <si>
    <t>Synaphea platyphylla</t>
  </si>
  <si>
    <t xml:space="preserve">Dongolocking,  Bandalup Hill,  Tincurrin,  Toolibin, </t>
  </si>
  <si>
    <t>Synaphea polypodioides</t>
  </si>
  <si>
    <t>Dardanup,  Boyanup,  Donnybrook</t>
  </si>
  <si>
    <t>Synaphea preissii</t>
  </si>
  <si>
    <t>Torndirrup NP,  Albany,  Mt Barker,  Stirling Range NP,  Gnowangerup,  Narrikup,  Rocky Gully</t>
  </si>
  <si>
    <t>Synaphea rangiferops</t>
  </si>
  <si>
    <t>Calingiri,  Mogumber,  Gillingarra</t>
  </si>
  <si>
    <t>Synaphea sp. Argyle (R. Butcher RB 1323)</t>
  </si>
  <si>
    <t>Capel</t>
  </si>
  <si>
    <t>Synaphea sp. Darkin (F. Hort et al. 586)</t>
  </si>
  <si>
    <t>SWAN COASTAL, GREAT SOUTHERN, CENTRAL WHEATBELT</t>
  </si>
  <si>
    <t>Wandoo National Park,  York,  Darkin</t>
  </si>
  <si>
    <t>Synaphea sp. flat canaliculata (M. Bennett 794)</t>
  </si>
  <si>
    <t>Synaphea sp. Jilakin Flat Rocks Rd (R. Butcher et. al RB200) PN</t>
  </si>
  <si>
    <t xml:space="preserve"> Newdegate,  South Hyden</t>
  </si>
  <si>
    <t>Synaphea sp. Kwornicup (D. Trenowden 429)</t>
  </si>
  <si>
    <t>Mt Barker,  Kendenup,  Wamballup N.R.,  Rocky Gully</t>
  </si>
  <si>
    <t>Synaphea sp. Redgate Road (J. Scott 16)</t>
  </si>
  <si>
    <t>Capel,  Witchcliffe</t>
  </si>
  <si>
    <t>Synaphea sp. Woodanilling (G.J. Keighery &amp; N. Gibson 4614)</t>
  </si>
  <si>
    <t>Woodanilling,  Fitzgerald</t>
  </si>
  <si>
    <t>Synaphea sparsiflora</t>
  </si>
  <si>
    <t>Eneabba,  Gillingarra</t>
  </si>
  <si>
    <t>Synaphea tamminensis</t>
  </si>
  <si>
    <t>Tammin</t>
  </si>
  <si>
    <t>Synaphea trinacriformis</t>
  </si>
  <si>
    <t>Bowelling</t>
  </si>
  <si>
    <t>Synaphea tripartita</t>
  </si>
  <si>
    <t>Dragon Rocks,  Flat Rock,  Merilup N.R.,  Quairading,  South Bumiche N.R.,  North Tarin Rock N.R.,  Mt Gibbs</t>
  </si>
  <si>
    <t>Synaphea xela</t>
  </si>
  <si>
    <t>Synostemon arenosus</t>
  </si>
  <si>
    <t>Gregory Range,  Canning Stock Route,  Great Sandy Desert</t>
  </si>
  <si>
    <t>Synostemon hubbardii</t>
  </si>
  <si>
    <t>Ord River,  NT,  QLD</t>
  </si>
  <si>
    <t>Synostemon judithae</t>
  </si>
  <si>
    <t>Mt Barnett Stn,  Drysdale River Stn</t>
  </si>
  <si>
    <t>Synostemon rigidulus</t>
  </si>
  <si>
    <t>Osmond Range,  Cockburn Range</t>
  </si>
  <si>
    <t>Synostemon salignus</t>
  </si>
  <si>
    <t>Carson Escarpment,  Osborne Island</t>
  </si>
  <si>
    <t>Synostemon umbrosus</t>
  </si>
  <si>
    <t>Tadehagi robustum</t>
  </si>
  <si>
    <t>Taenitis pinnata</t>
  </si>
  <si>
    <t>Tecticornia annelida</t>
  </si>
  <si>
    <t>Gunyidi,  Mullewa</t>
  </si>
  <si>
    <t>Tecticornia bibenda</t>
  </si>
  <si>
    <t>Tecticornia crotalus</t>
  </si>
  <si>
    <t>Lake Baladjie</t>
  </si>
  <si>
    <t>Spring</t>
  </si>
  <si>
    <t>Tecticornia cymbiformis</t>
  </si>
  <si>
    <t>Lake Anneen,  Mt Margaret,  Nannine,  Yuin,  Lorna Glen Stn.</t>
  </si>
  <si>
    <t>Tecticornia dactylifera</t>
  </si>
  <si>
    <t>Lake Cowan</t>
  </si>
  <si>
    <t>Tecticornia enodis</t>
  </si>
  <si>
    <t>Tecticornia entrichoma</t>
  </si>
  <si>
    <t>Frank Hann N.P.</t>
  </si>
  <si>
    <t>Tecticornia fimbriata</t>
  </si>
  <si>
    <t>Morawa,  Three Springs,  Damboring,  Cue,  Perenjori,  Gunyidi</t>
  </si>
  <si>
    <t>Tecticornia flabelliformis</t>
  </si>
  <si>
    <t>Lake Yindarlgooda,  Lake Deborah,  Widgiemooltha,  Eastern States</t>
  </si>
  <si>
    <t>Jan to May</t>
  </si>
  <si>
    <t>Tecticornia globulifera</t>
  </si>
  <si>
    <t>Fortescue Marsh</t>
  </si>
  <si>
    <t>Tecticornia indefessa</t>
  </si>
  <si>
    <t>Truslove</t>
  </si>
  <si>
    <t>Tecticornia medusa</t>
  </si>
  <si>
    <t>Roy Hill,  Fortescue Marsh</t>
  </si>
  <si>
    <t>Tecticornia mellarium</t>
  </si>
  <si>
    <t>Lake Carey,  Little Sandy Desert</t>
  </si>
  <si>
    <t>Tecticornia papillata</t>
  </si>
  <si>
    <t>Blue Hill Stn,  Carnarvon Range</t>
  </si>
  <si>
    <t>Tecticornia sp. Chinocup (K.A. Shepherd KS 1191)</t>
  </si>
  <si>
    <t>Chinocup N.R.</t>
  </si>
  <si>
    <t>Tecticornia sp. Christmas Creek (K.A. Shepherd &amp; T. Colmer et al. KS 1063)</t>
  </si>
  <si>
    <t>Fortescue Marsh,  Roy Hill Stn,  Little Sandy Desert</t>
  </si>
  <si>
    <t>Tecticornia sp. Coorow (P.G. Wilson 12750)</t>
  </si>
  <si>
    <t>Tecticornia sp. Lake Wallambin (K.A. Shepherd KS 1157)</t>
  </si>
  <si>
    <t>Lake Wallambin</t>
  </si>
  <si>
    <t>Tecticornia sp. Lake Way (P. Armstrong 05/961)</t>
  </si>
  <si>
    <t>Tecticornia uniflora</t>
  </si>
  <si>
    <t>Camel Lake,  Stirling Range,  Lake Cairlocup,  Lake Magenta,  Mt Barker</t>
  </si>
  <si>
    <t>Tecticornia willisii</t>
  </si>
  <si>
    <t>Telmatoblechnum indicum</t>
  </si>
  <si>
    <t>Tephrosia andrewii</t>
  </si>
  <si>
    <t>Port Hedland-Broome,  La Grange</t>
  </si>
  <si>
    <t>Tephrosia cardiophylla</t>
  </si>
  <si>
    <t>Tephrosia cowiei</t>
  </si>
  <si>
    <t>Durack River Station</t>
  </si>
  <si>
    <t>Tephrosia funicularis</t>
  </si>
  <si>
    <t>Yampi Peninsula,  Mt House Stn.,  Mornington Stn.</t>
  </si>
  <si>
    <t>Tephrosia lithosperma</t>
  </si>
  <si>
    <t>Hamersley Range,  N.T.,  QLD</t>
  </si>
  <si>
    <t>Tephrosia pedleyi</t>
  </si>
  <si>
    <t>Broome,  Camballin</t>
  </si>
  <si>
    <t>Tephrosia rosea var. Napier Range (C.R. Dunlop 7760 &amp; B.K. Simon)</t>
  </si>
  <si>
    <t>Napier Range,  Leopold Range,  Springvale Stn,  Mornington Stn.</t>
  </si>
  <si>
    <t>Apri-May</t>
  </si>
  <si>
    <t>Tephrosia rosea var. Port Hedland (A.S. George 1114)</t>
  </si>
  <si>
    <t>Peeawah River,  Finucane Is.</t>
  </si>
  <si>
    <t>Tephrosia sabulosa</t>
  </si>
  <si>
    <t>April - November</t>
  </si>
  <si>
    <t>Tephrosia sp. Central (P.K. Latz 17037)</t>
  </si>
  <si>
    <t>Tephrosia sp. Kennedy Range (J.S. Beard 4392)</t>
  </si>
  <si>
    <t>Williambury Stn.</t>
  </si>
  <si>
    <t>Tephrosia sp. Kununurra (T. Handasyde TH00 250)</t>
  </si>
  <si>
    <t>Theda Stn.,  Kununurra,  Saw Ranges,  Cockburn Range,  Halls Creek</t>
  </si>
  <si>
    <t>Feb,Apr,Jul</t>
  </si>
  <si>
    <t>Tephrosia sp. Mistake Creek (A.C. Beauglehole 54424)</t>
  </si>
  <si>
    <t>Osmond Range,  Purnululu N.P.,  Carr Boyd Ranges,  Argyle Stn.</t>
  </si>
  <si>
    <t>Tephrosia sp. North West Cape (G. Marsh 81)</t>
  </si>
  <si>
    <t>Tephrosia valleculata</t>
  </si>
  <si>
    <t>Derby,  Keep River NP,  Northern Territory,  Mt Agnes,  Moran River</t>
  </si>
  <si>
    <t>Terminalia kumpaja</t>
  </si>
  <si>
    <t>Combretaceae</t>
  </si>
  <si>
    <t>Wallal Downs,  Mandora Station,  Dampier Peninsula</t>
  </si>
  <si>
    <t>Terminalia supranitifolia</t>
  </si>
  <si>
    <t>Robe River,  Burrup Peninsula,  Dolphin Is.,  Bungaroo Creek,  Yannery River,  Harding Dam</t>
  </si>
  <si>
    <t>Tetragonia coronata</t>
  </si>
  <si>
    <t>GERALDTON, SHARK BAY, WEST KIMBERLEY</t>
  </si>
  <si>
    <t>Overlander Roadhouse,  Hamelin Pool,  Broome,  Carey Downs Stn.</t>
  </si>
  <si>
    <t>Tetratheca affinis subsp. Cape Riche (T.D. Macfarlane TDM 1832)</t>
  </si>
  <si>
    <t>Tetratheca angulata</t>
  </si>
  <si>
    <t>Boothendarra Hill,  Alexander Morrison NP,  Mt Lesueur,  Badgingarra</t>
  </si>
  <si>
    <t>Tetratheca applanata</t>
  </si>
  <si>
    <t>Dardadine,  Broomehill,  Ravensthorpe</t>
  </si>
  <si>
    <t>Tetratheca chapmanii</t>
  </si>
  <si>
    <t>Tetratheca exasperata</t>
  </si>
  <si>
    <t>Bowelling,  Kojonup,  Tincurrin,  Duranillin</t>
  </si>
  <si>
    <t>Tetratheca fordiana</t>
  </si>
  <si>
    <t xml:space="preserve"> West Angelas,  Hamersley Range,  Karijini N.P.</t>
  </si>
  <si>
    <t>Tetratheca hirsuta subsp. boonanarring</t>
  </si>
  <si>
    <t>Gingin</t>
  </si>
  <si>
    <t>Tetratheca parvifolia</t>
  </si>
  <si>
    <t>Capel,  East of Donnybrook,  Collie</t>
  </si>
  <si>
    <t>Tetratheca phoenix</t>
  </si>
  <si>
    <t>Mt Cooke</t>
  </si>
  <si>
    <t>Tetratheca pilata</t>
  </si>
  <si>
    <t>Tetratheca pilifera</t>
  </si>
  <si>
    <t>Two Rocks,  Chidlow,  John Forrest NP</t>
  </si>
  <si>
    <t>Tetratheca plumosa</t>
  </si>
  <si>
    <t>Tetratheca remota</t>
  </si>
  <si>
    <t>Lesueur N.P.,  Badgingarra</t>
  </si>
  <si>
    <t>Tetratheca retrorsa</t>
  </si>
  <si>
    <t>Wongan Hills,  Tutanning</t>
  </si>
  <si>
    <t>Tetratheca similis</t>
  </si>
  <si>
    <t>Bindoon,  Mt Dale area,  Wandoo CP</t>
  </si>
  <si>
    <t>Tetratheca sp. Kent River (B.G. Hammersley 1791)</t>
  </si>
  <si>
    <t>Tetratheca spartea</t>
  </si>
  <si>
    <t>Julimar</t>
  </si>
  <si>
    <t>Teucrium diabolicum</t>
  </si>
  <si>
    <t>Mt Gordon,  Norseman,  Southern Cross,  Holleton</t>
  </si>
  <si>
    <t>Teucrium grandiusculum subsp. grandiusculum</t>
  </si>
  <si>
    <t>Bell Rock Range,  Gascoyne Rv</t>
  </si>
  <si>
    <t>Teucrium pilbaranum</t>
  </si>
  <si>
    <t>Newman,  Millstream-Chichester N.P.,  Mulga Downs Stn.</t>
  </si>
  <si>
    <t>May/Sep</t>
  </si>
  <si>
    <t>Teucrium sp. Hutt River (W.H. Butler 54)</t>
  </si>
  <si>
    <t>Hutt River</t>
  </si>
  <si>
    <t>Teucrium sp. Sturt Creek (A.A. Mitchell 5536)</t>
  </si>
  <si>
    <t>Sturt Creek</t>
  </si>
  <si>
    <t>Thaumastochloa brassii</t>
  </si>
  <si>
    <t>Thelymitra apiculata</t>
  </si>
  <si>
    <t>Badgingarra,  Coomallo Creek,  Gairdner Range,  Stockyard Gully,  Regans Ford</t>
  </si>
  <si>
    <t>Thelymitra jacksonii</t>
  </si>
  <si>
    <t xml:space="preserve">Walpole,  Manjimup,  Pingerup Plains,  Mt Barker, </t>
  </si>
  <si>
    <t>Thelymitra porphyrosticta</t>
  </si>
  <si>
    <t>Gull Rock,  Two Peoples Bay,  Bakers Junction,  Mt Lindesay</t>
  </si>
  <si>
    <t>Thelymitra pulcherrima</t>
  </si>
  <si>
    <t>Watheroo,  Lake Logue N.R.,  Lesueur N.P.,  Chittering</t>
  </si>
  <si>
    <t>Thelymitra sp. Ongerup (S. Oborne 142)</t>
  </si>
  <si>
    <t>Ongerup,  Peniup,  Arthur River,  Kukerin,  Corneecup N.R.,  Fitzgerald River N.P.</t>
  </si>
  <si>
    <t>Thelymitra yorkensis</t>
  </si>
  <si>
    <t>York,  Wandoo Conservation Park</t>
  </si>
  <si>
    <t>Themeda sp. Hamersley Station (M.E. Trudgen 11431)</t>
  </si>
  <si>
    <t>Karratha,  Millstream,  Hamersley Stn,  West Angelas,  Coondewanna Flats</t>
  </si>
  <si>
    <t>Themeda sp. Panorama (J. Nelson et al. NS 102) PN</t>
  </si>
  <si>
    <t>Spear Hill Marble Bar</t>
  </si>
  <si>
    <t>Thespidium basiflorum</t>
  </si>
  <si>
    <t>Thomasia brachystachys</t>
  </si>
  <si>
    <t>Thomasia dielsii</t>
  </si>
  <si>
    <t>Thomasia julietiae</t>
  </si>
  <si>
    <t>Thomasia multiflora</t>
  </si>
  <si>
    <t>Albany,  Warriup Hill</t>
  </si>
  <si>
    <t>Thomasia purpurea x solanacea</t>
  </si>
  <si>
    <t>Thomasia pygmaea</t>
  </si>
  <si>
    <t>Young River,  Hamersley River,  Eyre Range,  Fitzgerald River NP</t>
  </si>
  <si>
    <t>Thomasia quercifolia</t>
  </si>
  <si>
    <t>Albany,  Torndirrup NP,  Walpole Nornalup N.P.,  Denmark,  William Bay N.P.</t>
  </si>
  <si>
    <t>Thomasia solanacea</t>
  </si>
  <si>
    <t>Albany,  Two Peoples Bay,  Cape Riche,  Stirling Range,  Bald Is. N.R.,  Waychinnicup N.P.,  Bremer Bay,  Mt Manypeaks N.R.,  Denmark</t>
  </si>
  <si>
    <t>Thomasia sp. Hopetoun (K.R. Newbey 4896)</t>
  </si>
  <si>
    <t>Kundip,  Thumb Peak</t>
  </si>
  <si>
    <t>Oct-Nov, May</t>
  </si>
  <si>
    <t>Thomasia tenuivestita</t>
  </si>
  <si>
    <t>MOORA, GERALDTON, PERTH HILLS, GREAT SOUTHERN, CENTRAL WHEATBELT</t>
  </si>
  <si>
    <t>Wongan Hills,  Winchester,  Bendering,  York,  Dingo Rock,  Konongorring,  Champion Bay,  Boothendarra</t>
  </si>
  <si>
    <t>Thomasia triloba</t>
  </si>
  <si>
    <t>Thomasia x formosa</t>
  </si>
  <si>
    <t>Thryptomene butleri</t>
  </si>
  <si>
    <t>Leeman, Lancelin, Jurien</t>
  </si>
  <si>
    <t>Thryptomene caduca subsp. caduca</t>
  </si>
  <si>
    <t>July - Aug</t>
  </si>
  <si>
    <t>Thryptomene caduca subsp. incurva</t>
  </si>
  <si>
    <t>GERALDTON,SHARK BAY</t>
  </si>
  <si>
    <t>Womerangee Hill, Coburn, Tamala, Shark Bay</t>
  </si>
  <si>
    <t>Thryptomene calcicola</t>
  </si>
  <si>
    <t>Thryptomene conica</t>
  </si>
  <si>
    <t>Kalbarri, Zuytdorp</t>
  </si>
  <si>
    <t>Thryptomene dampieri subsp. capensis</t>
  </si>
  <si>
    <t>Thryptomene duplicata</t>
  </si>
  <si>
    <t>Thryptomene eremaea</t>
  </si>
  <si>
    <t>Menzies,  Queen Victoria Spring,  Comet Vale,  Edjudina Station,  Kirgella Rocks</t>
  </si>
  <si>
    <t>Thryptomene hubbardii</t>
  </si>
  <si>
    <t>Bindoo Hill,  Mullewa,  Yuna</t>
  </si>
  <si>
    <t>Thryptomene interzonensis</t>
  </si>
  <si>
    <t>Mt Clara</t>
  </si>
  <si>
    <t>Thryptomene jilbadji</t>
  </si>
  <si>
    <t>Holleton</t>
  </si>
  <si>
    <t>Thryptomene johnsonii</t>
  </si>
  <si>
    <t>Thryptomene maritima subsp. freycinetensis</t>
  </si>
  <si>
    <t>Tamala, Shark Bay, Carrarang</t>
  </si>
  <si>
    <t>Thryptomene nealensis</t>
  </si>
  <si>
    <t>Leinster,  White Cliffs Stn,  Neale Junction,  Gt Victoria Desert</t>
  </si>
  <si>
    <t>Thryptomene nitida</t>
  </si>
  <si>
    <t>Arrino,  Mingenew,  Depot Hill</t>
  </si>
  <si>
    <t>Thryptomene orbiculata</t>
  </si>
  <si>
    <t>East Yuna,  Mingenew</t>
  </si>
  <si>
    <t>Thryptomene pieroniae</t>
  </si>
  <si>
    <t>MOORA,GERALDTON</t>
  </si>
  <si>
    <t>Eurardy, Yuna, Mt Singleton,Wandana NR, Kalbarri, Perenjori, McGaurans NR</t>
  </si>
  <si>
    <t>Thryptomene pinifolia</t>
  </si>
  <si>
    <t>Jul,Nov</t>
  </si>
  <si>
    <t>Thryptomene planiflora</t>
  </si>
  <si>
    <t>Coolgardie,  Kambalda</t>
  </si>
  <si>
    <t>Thryptomene repens</t>
  </si>
  <si>
    <t>Shark Bay,  Dirk Hartog</t>
  </si>
  <si>
    <t>Thryptomene salina</t>
  </si>
  <si>
    <t>Emu Rock</t>
  </si>
  <si>
    <t>Thryptomene shirleyae</t>
  </si>
  <si>
    <t>Thryptomene sp. Coolgardie (E. Kelso s.n. 1902)</t>
  </si>
  <si>
    <t>Thryptomene sp. Warburton (M. Henson &amp; M. Hannart 32433)</t>
  </si>
  <si>
    <t>Thryptomene spicata</t>
  </si>
  <si>
    <t>Thryptomene stapfii</t>
  </si>
  <si>
    <t>Moresby Range,  Chapman Valley,  Howatharra</t>
  </si>
  <si>
    <t>Thryptomene stenophylla</t>
  </si>
  <si>
    <t>Thryptomene striata</t>
  </si>
  <si>
    <t>Thryptomene velutina</t>
  </si>
  <si>
    <t>East Yuna Reserve,  East Chapman,  Bella Vista NR</t>
  </si>
  <si>
    <t>Thryptomene wannooensis</t>
  </si>
  <si>
    <t>Thysanotus acerosifolius</t>
  </si>
  <si>
    <t>Newdegate,  Pallarup Rocks,  Lake Magenta</t>
  </si>
  <si>
    <t>Thysanotus anceps</t>
  </si>
  <si>
    <t>John Forrest,  Brookton Highway,  Coomallo Creek,  Mt Lesueur</t>
  </si>
  <si>
    <t>Thysanotus argillaceus</t>
  </si>
  <si>
    <t>Bullfinch</t>
  </si>
  <si>
    <t>Thysanotus baueri</t>
  </si>
  <si>
    <t>E of Zanthus,  Nuytsland N.R.</t>
  </si>
  <si>
    <t>Thysanotus brachiatus</t>
  </si>
  <si>
    <t>Munglinup,  Ravensthorpe,  Hopetoun,  Dalyup</t>
  </si>
  <si>
    <t>Thysanotus brevifolius</t>
  </si>
  <si>
    <t>Thysanotus cymosus</t>
  </si>
  <si>
    <t>Muntadgin,  Karlgarin,  Hyden,  Lake Grace,  Ongerup,  Kulin,  Pingelly,  Kojonup,  Popanyinning,  Arthur River</t>
  </si>
  <si>
    <t>Thysanotus elatior</t>
  </si>
  <si>
    <t>Prince Regent NP,  Mitchell River NP,  Lawley River NP,  Drysdale River NP,  Mitchell Plateau,  Doongan Station</t>
  </si>
  <si>
    <t>Thysanotus formosus</t>
  </si>
  <si>
    <t>Nannup,  Northcliffe</t>
  </si>
  <si>
    <t>Thysanotus fragrans</t>
  </si>
  <si>
    <t>Kalbarri,  Mileura,  Moorarie</t>
  </si>
  <si>
    <t>Thysanotus glaucus</t>
  </si>
  <si>
    <t>MIDWEST, SOUTH COAST, SWAN, SOUTH WEST, WHEATBELT</t>
  </si>
  <si>
    <t>BLACKWOOD, ALBANY, ESPERANCE, MOORA, PERTH HILLS, SWAN COASTAL, GREAT SOUTHERN</t>
  </si>
  <si>
    <t>Regans Ford,  Forrestdale,  Busselton,  Lake King,  West Mt Barren,  Lesueur NPk</t>
  </si>
  <si>
    <t>Thysanotus isantherus</t>
  </si>
  <si>
    <t>BLACKWOOD, ALBANY, FRANKLAND, PERTH HILLS</t>
  </si>
  <si>
    <t>Mt Melville,  Mt Clarence,  Torndirrup N.P.,  Albany,  Mt Lindesay N.P.,  Shannon River,  Kent River,  Gull Rock,  Cowaremup,  Red Hill</t>
  </si>
  <si>
    <t>Thysanotus kalbarriensis</t>
  </si>
  <si>
    <t>Thysanotus lavanduliflorus</t>
  </si>
  <si>
    <t>Jun,Nov-Dec</t>
  </si>
  <si>
    <t>Thysanotus parviflorus</t>
  </si>
  <si>
    <t>West Mt Barren,  Cape Arid,  Stirling Range Drive</t>
  </si>
  <si>
    <t>Thysanotus sabulosus</t>
  </si>
  <si>
    <t>Thysanotus sp. Desert East of Newman (R.P. Hart 964)</t>
  </si>
  <si>
    <t>Warburton,  Gibson Desert,  Collier Range,  Rudall River</t>
  </si>
  <si>
    <t>Thysanotus sp. Mount Madden (G.F. Craig 10516)</t>
  </si>
  <si>
    <t>Thysanotus sp. Yellowdine (A.S. George 6040)</t>
  </si>
  <si>
    <t>Hyden,  Boorabbin</t>
  </si>
  <si>
    <t>Thysanotus tenuis</t>
  </si>
  <si>
    <t>Northam,  Wagin,  Tincurrin,  Pingelly,  Toolibin NR,  Harrismith,  Kukerin,  Mukinbudin,  Wickepin,  Tammin,  beverley,  Mt Kokeby,  Kellerberrin,  Bencubbin,  Nungarin,  quairading,  Doodlakine, Narembeen,  Cunderdin,  Kununoppin</t>
  </si>
  <si>
    <t>Thysanotus unicupensis</t>
  </si>
  <si>
    <t>Boyup Brook,  Collie,  Unicup,  Kingston,  Mullalyup</t>
  </si>
  <si>
    <t>Thysanotus vernalis</t>
  </si>
  <si>
    <t>Gairdner Range,  Badgingarra,  Mingenew,  Eneabba,  Wongonderrah</t>
  </si>
  <si>
    <t>Thysanotus volubilis</t>
  </si>
  <si>
    <t>Tinospora esiangkara</t>
  </si>
  <si>
    <t>Cape Range,  NT,  Qld</t>
  </si>
  <si>
    <t>Trachymene anisocarpa var. trichocarpa</t>
  </si>
  <si>
    <t>Esperance,  Cape Arid NP,  Cape Le Grand NP,  Kau Rock</t>
  </si>
  <si>
    <t>Trachymene croniniana</t>
  </si>
  <si>
    <t>Stirling Range,  Bruce Rock,  Muntadgin,  Lake Grace</t>
  </si>
  <si>
    <t>Trachymene dusenii</t>
  </si>
  <si>
    <t>Halls Creek,  Springvale Stn,  Northern Territory</t>
  </si>
  <si>
    <t>Trachymene oleracea subsp. sedimentum</t>
  </si>
  <si>
    <t>Napier Range,  Wyndham</t>
  </si>
  <si>
    <t>Trachymene pavimentum</t>
  </si>
  <si>
    <t>Trachymene pyrophila</t>
  </si>
  <si>
    <t>Cundeelee Mission,  Queen Victoria Springs,  Zanthus</t>
  </si>
  <si>
    <t>Trachymene villosa</t>
  </si>
  <si>
    <t>Gordon Downs Stn,  N.T.</t>
  </si>
  <si>
    <t>Trianthema kimberleyi</t>
  </si>
  <si>
    <t>Fitzroy Crossing - Halls Creek (Christmas Creek Station)</t>
  </si>
  <si>
    <t>Trianthema sp. Bachsten Creek (R.L. Barrett &amp; M.D. Barrett RLB 3824)</t>
  </si>
  <si>
    <t>Trianthema sp. Mitchell Plateau (P.A. Fryxell et al. 4723)</t>
  </si>
  <si>
    <t>Trianthema sp. Python Pool (G.R. Guerin &amp; M.E. Trudgen GG 1023)</t>
  </si>
  <si>
    <t>Millstream-chicester N.P.,  Mt Welcome Stn.</t>
  </si>
  <si>
    <t>Tribonanthes minor</t>
  </si>
  <si>
    <t>Chinnocup,  Lake King</t>
  </si>
  <si>
    <t>Tribulopis marliesiae</t>
  </si>
  <si>
    <t>Zygophyllaceae</t>
  </si>
  <si>
    <t>Great Sandy Desert,  Anna Plains,  Roebuck Plains Station</t>
  </si>
  <si>
    <t>Tribulopis sp. Koolan Island (K.F. Kenneally 8278)</t>
  </si>
  <si>
    <t>Sunday Island</t>
  </si>
  <si>
    <t>Tribulopis sp. Mitchell Plateau (K.F. Kenneally 7935)</t>
  </si>
  <si>
    <t>Tribulus adelacanthus</t>
  </si>
  <si>
    <t>Wiluna,  Robinson Range,  Mt Magnet,  Mt Keith Stn.</t>
  </si>
  <si>
    <t>Tribulus minutus</t>
  </si>
  <si>
    <t>Trichosanthes pilosa</t>
  </si>
  <si>
    <t>Mitchell Plateau,  N.T.,  QLD.</t>
  </si>
  <si>
    <t>Tricoryne soullierae</t>
  </si>
  <si>
    <t>MOORA, GERALDTON, PERTH HILLS, GREAT SOUTHERN</t>
  </si>
  <si>
    <t>Depot Hill NR, Drummond NR, Wandoo NP, Koodjee NR, Wongan Hills, Mingenew, Moora</t>
  </si>
  <si>
    <t>Tricoryne sp. Bimbijy (G.J. Keighery &amp; N. Gibson 7108)</t>
  </si>
  <si>
    <t>Bimbijy,  Beacon,  Elabbin,  Colreavy</t>
  </si>
  <si>
    <t>Tricoryne sp. Geraldton (G.J. Keighery 10461)</t>
  </si>
  <si>
    <t>Mullewa,  Indarra</t>
  </si>
  <si>
    <t>Tricostularia davisii</t>
  </si>
  <si>
    <t>Manypeaks,  Cape Riche,  Ravensthorpe,  Lake King</t>
  </si>
  <si>
    <t>Tricostularia drummondii</t>
  </si>
  <si>
    <t>Perth to Arthur River,  3 pops with mining tenements,  4 pops in conservation areas</t>
  </si>
  <si>
    <t>Tricostularia lepschii</t>
  </si>
  <si>
    <t>Dragon Rocks NR,  Pallarup NR and Lake Ace NR</t>
  </si>
  <si>
    <t>Tricostularia sandifordiana</t>
  </si>
  <si>
    <t>Between Albany and Stirling Ranges,  Phillips Brook NR,  Stirling Range NP</t>
  </si>
  <si>
    <t>Nov - Dec</t>
  </si>
  <si>
    <t>Tricostularia sp. Mogumber (A. Harris s.n., 23/12/2015) PN</t>
  </si>
  <si>
    <t>Mogumber,  Lesueur NP</t>
  </si>
  <si>
    <t>Tricostularia sp. Porongurup (I. Abbott 18) PN</t>
  </si>
  <si>
    <t>South Porongorups</t>
  </si>
  <si>
    <t>Tricostularia sp. Two Peoples Bay (G. Wardell-Johnson GWJ 114) PN</t>
  </si>
  <si>
    <t>E of Albany,  Bremer Bay</t>
  </si>
  <si>
    <t>Triglochin protuberans</t>
  </si>
  <si>
    <t>Juncaginaceae</t>
  </si>
  <si>
    <t>KALGOORLIE, ALBANY, MOORA, GERALDTON</t>
  </si>
  <si>
    <t>Stirling Range NP,  Malcolm,  Yalgoo,  Burnerbinmah Stn,  Arrowsmith</t>
  </si>
  <si>
    <t>Triglochin sp. Condingup (R. Davis 10877)</t>
  </si>
  <si>
    <t>Recherche Archipelago N.R.,  Dundas,  Condinup</t>
  </si>
  <si>
    <t>May, Oct</t>
  </si>
  <si>
    <t>Triodia acutispicula</t>
  </si>
  <si>
    <t>Drysdale River,  Cape Leveque,  Derby,  Prince Regent River,  Beverley Springs Stn,  Mitchell Plateau</t>
  </si>
  <si>
    <t>Triodia aeria</t>
  </si>
  <si>
    <t>Triodia barbata</t>
  </si>
  <si>
    <t>Triodia basitricha</t>
  </si>
  <si>
    <t>Tom Price,  Pannawonica,  Barlee Range N.R.</t>
  </si>
  <si>
    <t>Triodia birriliburu</t>
  </si>
  <si>
    <t>Apr-Jun, Aug</t>
  </si>
  <si>
    <t>Triodia bromoides</t>
  </si>
  <si>
    <t>Shark Bay,  (Murchison River),  Kalbarri</t>
  </si>
  <si>
    <t>Triodia bunglensis</t>
  </si>
  <si>
    <t>Bungle Bungle N.P.</t>
  </si>
  <si>
    <t>Triodia celsa</t>
  </si>
  <si>
    <t>Price Regent N.P.</t>
  </si>
  <si>
    <t>Triodia chichesterensis</t>
  </si>
  <si>
    <t>Indeee Stn.,  Abydos</t>
  </si>
  <si>
    <t>Feb-Apr, Aug</t>
  </si>
  <si>
    <t>Triodia cremnophila</t>
  </si>
  <si>
    <t>Triodia cunninghamii</t>
  </si>
  <si>
    <t>Cambridge Gulf,  Byam Martin Is.</t>
  </si>
  <si>
    <t>March-Sep</t>
  </si>
  <si>
    <t>Triodia degreyensis</t>
  </si>
  <si>
    <t>De Grey Station</t>
  </si>
  <si>
    <t>Feb to March</t>
  </si>
  <si>
    <t>Triodia diantha</t>
  </si>
  <si>
    <t>Phillips Range</t>
  </si>
  <si>
    <t>Triodia dielsii</t>
  </si>
  <si>
    <t>Triodia fissura</t>
  </si>
  <si>
    <t>Triodia fitzgeraldii</t>
  </si>
  <si>
    <t>Carr Boyd Ranges,  Doon Doon Stn.</t>
  </si>
  <si>
    <t>Triodia infesta</t>
  </si>
  <si>
    <t>Wiluna,  Karlamilyi NP</t>
  </si>
  <si>
    <t>Apr, May, Sep</t>
  </si>
  <si>
    <t>Triodia karijini</t>
  </si>
  <si>
    <t>Triodia latzii</t>
  </si>
  <si>
    <t>Triodia lutiteana</t>
  </si>
  <si>
    <t>Triodia mallota</t>
  </si>
  <si>
    <t>Pannawonica</t>
  </si>
  <si>
    <t>Triodia nana</t>
  </si>
  <si>
    <t>Triodia pascoeana</t>
  </si>
  <si>
    <t>Fossil Downs Stn.,  Blina Stn.</t>
  </si>
  <si>
    <t>Triodia pisoliticola</t>
  </si>
  <si>
    <t>Yarraloola Stn,  Yalleen Stn.,  Red Hill Stn.,  Mt Stuart Stn.,  Hamersley Range</t>
  </si>
  <si>
    <t>Triodia plurinervata</t>
  </si>
  <si>
    <t>Shark Bay,  Dirk Hartog NP,  Francois Perron NP</t>
  </si>
  <si>
    <t>Triodia prona</t>
  </si>
  <si>
    <t>Triodia racemigera</t>
  </si>
  <si>
    <t>Kununurra,  Lake Argyle</t>
  </si>
  <si>
    <t>Dec-May</t>
  </si>
  <si>
    <t>Triodia roscida</t>
  </si>
  <si>
    <t>Flora Valley Stn.,  Turner River Stn.</t>
  </si>
  <si>
    <t>Triodia sp. Hidden Island (T. Handasyde TH 6109)</t>
  </si>
  <si>
    <t>Hidden Island</t>
  </si>
  <si>
    <t>Triodia sp. Kurungal (A.B. Craig ABC 1675)</t>
  </si>
  <si>
    <t>Kurinyjiyan</t>
  </si>
  <si>
    <t>Triodia sp. Mt Ella (M.E. Trudgen 12739)</t>
  </si>
  <si>
    <t>Hamersley Range,  Mt Ella</t>
  </si>
  <si>
    <t>Triodia sp. Prince Regent River (R.L. Barrett &amp; M.D. Barrett RLB 3680)</t>
  </si>
  <si>
    <t>Triodia sp. Theda (M.D. Barrett &amp; R.L. Barrett MDB 2143)</t>
  </si>
  <si>
    <t>Triodia sp. Pannawonica shale (P.J. Davidson PJD 2026) PN</t>
  </si>
  <si>
    <t>Triodia triticoides</t>
  </si>
  <si>
    <t>Ord River,  Kununurra,  Newman</t>
  </si>
  <si>
    <t>Triodia veniciae</t>
  </si>
  <si>
    <t>Chichester Ranges</t>
  </si>
  <si>
    <t>Tripterococcus sp. Brachylobus (A.S. George 14234)</t>
  </si>
  <si>
    <t>Margaret River,  Scott River,  Walpole,  Crystal Springs,  Gingilup</t>
  </si>
  <si>
    <t>Trithuria australis</t>
  </si>
  <si>
    <t>BLACKWOOD, ALBANY, MOORA, DONNELLY, GERALDTON, PERTH HILLS, SWAN COASTAL</t>
  </si>
  <si>
    <t>Hamersley River,  Perup,  Tonebridge,  Hutt River,  Waroona,  Drummond N.R.,  Austin Bay N.R.,  D'Entrecasteaux N.P.,  Lancelin</t>
  </si>
  <si>
    <t>Trithuria polybracteata</t>
  </si>
  <si>
    <t>Triumfetta aspera</t>
  </si>
  <si>
    <t>Purnululu (Bungle Bungle) NP</t>
  </si>
  <si>
    <t>Triumfetta echinata</t>
  </si>
  <si>
    <t>Peedamulla Stn,  Varoo Stn</t>
  </si>
  <si>
    <t>Triumfetta fissurata</t>
  </si>
  <si>
    <t>Ellenbrae Stn.</t>
  </si>
  <si>
    <t>Triumfetta hapala</t>
  </si>
  <si>
    <t>Louisa Downs</t>
  </si>
  <si>
    <t>Triumfetta mitchellii</t>
  </si>
  <si>
    <t>Mitchell Plateau,  Harding Range</t>
  </si>
  <si>
    <t>Triumfetta pustulata</t>
  </si>
  <si>
    <t>Hunter River,  Mitchell River</t>
  </si>
  <si>
    <t>Triumfetta rubiginosa</t>
  </si>
  <si>
    <t>Prince Regent River Reserve,  Wyndham</t>
  </si>
  <si>
    <t>Triumfetta rupestris</t>
  </si>
  <si>
    <t>Hardman Range</t>
  </si>
  <si>
    <t>Triumfetta saccata</t>
  </si>
  <si>
    <t>Springvale Station</t>
  </si>
  <si>
    <t>Triumfetta sp. Mt Bomford (M.D. Barrett MDB 1001)</t>
  </si>
  <si>
    <t>Triumfetta trisecta</t>
  </si>
  <si>
    <t>Trymalium densiflorum</t>
  </si>
  <si>
    <t>Trymalium litorale</t>
  </si>
  <si>
    <t>Cape Riche,  Bremer Bay</t>
  </si>
  <si>
    <t>Trymalium monospermum</t>
  </si>
  <si>
    <t>Boundain</t>
  </si>
  <si>
    <t>Trymalium myrtillus subsp. pungens</t>
  </si>
  <si>
    <t>Lake Grace,  Ongerup</t>
  </si>
  <si>
    <t>Urochloa polyphylla</t>
  </si>
  <si>
    <t>Urodon capitatus</t>
  </si>
  <si>
    <t>Wyalkatchem,  Ballidu,  Mollerin,  Wubin,  Miling,  Koorda,  Watheroo,  Perenjori</t>
  </si>
  <si>
    <t>Urodon sp. Narkal (B.H. Smith 1440)</t>
  </si>
  <si>
    <t>Narkal,  Koorda</t>
  </si>
  <si>
    <t>Usnea pulvinata</t>
  </si>
  <si>
    <t>Usneaceae</t>
  </si>
  <si>
    <t>Willyung Hill,  Kendenup,  Pemberton,  S. Australia</t>
  </si>
  <si>
    <t>Utricularia albertiana</t>
  </si>
  <si>
    <t>King Albert River,  Mitchell River</t>
  </si>
  <si>
    <t>Utricularia aurea</t>
  </si>
  <si>
    <t>Drysdale River N.P.,  Northern Territory,  Queensland,  New South Wales,  SE Asia</t>
  </si>
  <si>
    <t>Utricularia baliboongarnang</t>
  </si>
  <si>
    <t>Kununurra,  Wyndham</t>
  </si>
  <si>
    <t>Utricularia bidentata</t>
  </si>
  <si>
    <t>Dampier Peninsula,  Mitchell Plateau,  Fossils Downs Stn.,  Mt House Stn.,  N.T.</t>
  </si>
  <si>
    <t>Mar-Jen</t>
  </si>
  <si>
    <t>Utricularia byrneana</t>
  </si>
  <si>
    <t>Utricularia circumvoluta</t>
  </si>
  <si>
    <t>Mt Elizabeth Stn.,  Charnley River Stn,  NT,  QLD.</t>
  </si>
  <si>
    <t>Utricularia cowiei</t>
  </si>
  <si>
    <t>Theda Station,  Beverley Springs Station,  Muja,  King Edward River</t>
  </si>
  <si>
    <t>Utricularia dunlopii</t>
  </si>
  <si>
    <t>Utricularia hamata</t>
  </si>
  <si>
    <t>Utricularia magna</t>
  </si>
  <si>
    <t>Prince Regent National Park.</t>
  </si>
  <si>
    <t>Utricularia muelleri</t>
  </si>
  <si>
    <t>Kalumburu,  Camballin,  Brolga Swamp,  Airfield Swamp,  Kununurra,  NT,  QLD</t>
  </si>
  <si>
    <t>Utricularia oppositiflora</t>
  </si>
  <si>
    <t>ALBANY, ESPERANCE, SWAN COASTAL</t>
  </si>
  <si>
    <t>Stirling Ranges,  Perth,  Cape Le Grand</t>
  </si>
  <si>
    <t>Utricularia papilliscapa</t>
  </si>
  <si>
    <t>Drysdale River,  N.P.,  Mitchell Plateau,  Doongan Stn.</t>
  </si>
  <si>
    <t>Utricularia sp. Mt Brookes (M.D. Barrett et al. MDB 6466) PN</t>
  </si>
  <si>
    <t>Utricularia stellaris</t>
  </si>
  <si>
    <t>Mitchell Plateau, Wyndham,  Beagle Bay</t>
  </si>
  <si>
    <t>Utricularia tridactyla</t>
  </si>
  <si>
    <t>Utricularia tubulata</t>
  </si>
  <si>
    <t>Kununurra,  Mitchell Plateau</t>
  </si>
  <si>
    <t>Feb-Mar, Jun</t>
  </si>
  <si>
    <t>Utricularia wannanii</t>
  </si>
  <si>
    <t>Utricularia westonii</t>
  </si>
  <si>
    <t>Uvedalia clementii</t>
  </si>
  <si>
    <t>Between Ashburton and De Grey Rivers</t>
  </si>
  <si>
    <t>Vallisneria kristinae</t>
  </si>
  <si>
    <t>Kalumburu, Doongan Station, Mitchell Plateau, Carson River Station</t>
  </si>
  <si>
    <t>Vallisneria sp. Weelarrana (M.N. Lyons &amp; S.D. Lyons 3050)</t>
  </si>
  <si>
    <t>Verticordia aereiflora</t>
  </si>
  <si>
    <t>Verticordia amphigia</t>
  </si>
  <si>
    <t>Eneabba,  Cockleshell Gully</t>
  </si>
  <si>
    <t>Verticordia argentea</t>
  </si>
  <si>
    <t>Eneabba,  Hill River,  Mt Lesueur</t>
  </si>
  <si>
    <t>Verticordia attenuata</t>
  </si>
  <si>
    <t>Ruabon - Tutunup (Busselton),  Bunbury,  Capel</t>
  </si>
  <si>
    <t>Verticordia aurea</t>
  </si>
  <si>
    <t>MIDWEST, SOUTH WEST</t>
  </si>
  <si>
    <t>MOORA, WELLINGTON</t>
  </si>
  <si>
    <t>Eneabba,  Res. 31030,  27886,  Binningup</t>
  </si>
  <si>
    <t>Verticordia brevifolia subsp. brevifolia</t>
  </si>
  <si>
    <t>Woodanilling,  Nyabing</t>
  </si>
  <si>
    <t>Verticordia brevifolia subsp. stirlingensis</t>
  </si>
  <si>
    <t>Verticordia capillaris</t>
  </si>
  <si>
    <t>Ajana,  Mullewa,  Ardingly,  Mingenew,  Kalbarri,  Yuna</t>
  </si>
  <si>
    <t>Verticordia chrysostachys var. pallida</t>
  </si>
  <si>
    <t>Verticordia citrella</t>
  </si>
  <si>
    <t>Wooroloo,  Toodyay</t>
  </si>
  <si>
    <t>Verticordia comosa</t>
  </si>
  <si>
    <t>Verticordia cooloomia</t>
  </si>
  <si>
    <t>Murchison House Station,  Cooloomia Reserve</t>
  </si>
  <si>
    <t>Verticordia coronata</t>
  </si>
  <si>
    <t>Stirling Range N.P.,  and adjacent</t>
  </si>
  <si>
    <t>Verticordia dasystylis subsp. dasystylis</t>
  </si>
  <si>
    <t>Yellowdine,  Duladgin</t>
  </si>
  <si>
    <t>Verticordia dasystylis subsp. kalbarriensis</t>
  </si>
  <si>
    <t>Verticordia dasystylis subsp. oestopoia</t>
  </si>
  <si>
    <t>Verticordia densiflora var. roseostella</t>
  </si>
  <si>
    <t>Eneabba to Burma Road,  Yuna,  Kalbarri</t>
  </si>
  <si>
    <t>Verticordia dichroma var. dichroma</t>
  </si>
  <si>
    <t>N of Kalbarri N.P. to N of Vermin Proof Fence</t>
  </si>
  <si>
    <t>Verticordia dichroma var. syntoma</t>
  </si>
  <si>
    <t>Verticordia elizabethiae</t>
  </si>
  <si>
    <t>Koolyanobbing,  Yellowdine,  Southern Cross,  Bullfinch</t>
  </si>
  <si>
    <t>Verticordia endlicheriana var. angustifolia</t>
  </si>
  <si>
    <t>Mt Barker Hill,  Mt Lindesay,  Mt Roe</t>
  </si>
  <si>
    <t>Verticordia fragrans</t>
  </si>
  <si>
    <t>Eneabba,  Coomallo NR,  Indarra Springs Rd,  Mullewa</t>
  </si>
  <si>
    <t>Verticordia galeata</t>
  </si>
  <si>
    <t>Verticordia gracilis</t>
  </si>
  <si>
    <t>Mt Holland Rd,  Korbel Siding,  Koonadgin Siding,  Dragon Rocks,  Hyden,  Merredin,  Forrestania,  Burngup</t>
  </si>
  <si>
    <t>Verticordia halophila</t>
  </si>
  <si>
    <t>Coorow,  Latham,  Marchagee N.R.</t>
  </si>
  <si>
    <t>Verticordia harveyi</t>
  </si>
  <si>
    <t>Cape Riche,  Manypeaks,  Lower Kalgan,  Stirling Range NP</t>
  </si>
  <si>
    <t>Verticordia huegelii var. tridens</t>
  </si>
  <si>
    <t>ALBANY, MOORA, PERTH HILLS, GREAT SOUTHERN, CENTRAL WHEATBELT</t>
  </si>
  <si>
    <t>N of Porongurups,  Wongan Hills,  Williams,  Wansborough,  Barberton,  Cunderdin,  Calingiri,  Cranbrook,  Toodyay</t>
  </si>
  <si>
    <t>Verticordia insignis subsp. eomagis</t>
  </si>
  <si>
    <t>Watheroo N.P.,  Doodenoo Creek,  Coorow - Greenhead Road,  Moora</t>
  </si>
  <si>
    <t>Verticordia integra</t>
  </si>
  <si>
    <t>Newdegate - Lake King - Ravensthorpe,  Dragon Rocks</t>
  </si>
  <si>
    <t>Verticordia jamiesonii</t>
  </si>
  <si>
    <t>Mt Hale,  Yalgoo,  Cue,  Sth Warburton,  Waterfall Gorge,  Rowe Hills</t>
  </si>
  <si>
    <t>Verticordia lehmannii</t>
  </si>
  <si>
    <t>Scott River,  Boggy Lake,  SW Busselton,  Gingilup,  Chester Block</t>
  </si>
  <si>
    <t>Verticordia lepidophylla var. quantula</t>
  </si>
  <si>
    <t>Murchison House Station</t>
  </si>
  <si>
    <t>Verticordia lindleyi subsp. lindleyi</t>
  </si>
  <si>
    <t>Gillingarra-Forrestdale,  Cannington,  Guildford,  Muchea,  Gingin,  Murray River,  Moore River,  Serpentine</t>
  </si>
  <si>
    <t>Verticordia longistylis</t>
  </si>
  <si>
    <t>Perkins Rock,  Roes Rock (Fitzgerald River N.P.)</t>
  </si>
  <si>
    <t>Verticordia luteola var. luteola</t>
  </si>
  <si>
    <t>Mt Adams,  Three Springs,  Arrowsmith,  Casuarinas</t>
  </si>
  <si>
    <t>Verticordia luteola var. rosea</t>
  </si>
  <si>
    <t>Eneabba,  Arrowsmith</t>
  </si>
  <si>
    <t>Verticordia mirabilis</t>
  </si>
  <si>
    <t>Sth Warburton</t>
  </si>
  <si>
    <t>Verticordia mitchelliana subsp. mitchelliana</t>
  </si>
  <si>
    <t>Koorda,  Bencubbin,  Kulja,  Wyalkatchem,  Trayning,  Dowerin</t>
  </si>
  <si>
    <t>Verticordia mitodes</t>
  </si>
  <si>
    <t>Chiddarcooping,  Moorine Rock to Mt Holland,  Boorabbin NR,  bungalbin Hill,  Marvel Loch,  Bootraan,  Koorarawalyee,  Wogarl</t>
  </si>
  <si>
    <t>Verticordia muelleriana subsp. minor</t>
  </si>
  <si>
    <t>Wicherina</t>
  </si>
  <si>
    <t>Verticordia muelleriana subsp. muelleriana</t>
  </si>
  <si>
    <t>Coorow to S of Three Springs - Eneabba Road</t>
  </si>
  <si>
    <t>Verticordia multiflora subsp. solox</t>
  </si>
  <si>
    <t>Cockatoo Tank,  Mt Holland Road,  Lookout Hill,  Norpa,  Skeleton Rock,  Wogarl</t>
  </si>
  <si>
    <t>Verticordia paludosa</t>
  </si>
  <si>
    <t>Mogumber West Road,  Moore River N.P.,  Regans Ford,  Boonanarring,  Marchagee NR</t>
  </si>
  <si>
    <t>Verticordia penicillaris</t>
  </si>
  <si>
    <t>Bindoo Hill,  Moresby Range,  Arrowsmith River,  Eneabba,  Kukerin</t>
  </si>
  <si>
    <t>Verticordia polytricha</t>
  </si>
  <si>
    <t>Kalbarri N.P. to Eurardy Station</t>
  </si>
  <si>
    <t>Verticordia pulchella</t>
  </si>
  <si>
    <t>Mt Hampton,  Nargalyerin Rock,  Skeleton Rock</t>
  </si>
  <si>
    <t>Verticordia roei subsp. meiogona</t>
  </si>
  <si>
    <t>Beacon,  Mukinbudin,  Dalwallinu,  Wialki</t>
  </si>
  <si>
    <t>Verticordia rutilastra</t>
  </si>
  <si>
    <t>Verticordia serotina</t>
  </si>
  <si>
    <t>Verticordia serrata var. linearis</t>
  </si>
  <si>
    <t>Muchea,  Glen Forest,  Clackline,  St Ronan's Well</t>
  </si>
  <si>
    <t>Verticordia serrata var. Udumung (D. Hunter &amp; B. Yarran 941006)</t>
  </si>
  <si>
    <t>Verticordia setacea</t>
  </si>
  <si>
    <t>Verticordia sieberi var. pachyphylla</t>
  </si>
  <si>
    <t>Verticordia sp. Dundas (C.A. Gardner 2848)</t>
  </si>
  <si>
    <t>Norseman,  Dundas</t>
  </si>
  <si>
    <t>Verticordia stenopetala</t>
  </si>
  <si>
    <t>Mt Holland,  Moorine Rock,  Queen Victoria Rock,  Marvel Loch,  Carrabin,  Mt Walton,  Holleton</t>
  </si>
  <si>
    <t>Verticordia venusta</t>
  </si>
  <si>
    <t>Perenjori to Moonijin,  Wongan Hills,  Buntine,  Maya,  Mt Gibson,  Cadoux,  Bunjil,  Kalannie</t>
  </si>
  <si>
    <t>Verticordia verticordina</t>
  </si>
  <si>
    <t>Verticordia wonganensis</t>
  </si>
  <si>
    <t>Verticordia x eurardyensis</t>
  </si>
  <si>
    <t>Eurardy Station,  Kalbarri NP</t>
  </si>
  <si>
    <t>Vigna triodiophila</t>
  </si>
  <si>
    <t>Karratha,  Roebourne</t>
  </si>
  <si>
    <t>Vincetoxicum polyanthum</t>
  </si>
  <si>
    <t>Kuri Bay</t>
  </si>
  <si>
    <t>Viscum articulatum</t>
  </si>
  <si>
    <t>Beverley Springs Stn.,  Packhorse Range,  Mt Elizabeth Stn.,  NT,  QLD</t>
  </si>
  <si>
    <t>Viscum ovalifolium</t>
  </si>
  <si>
    <t>Beverley Springs Stn.,  Glenelg River,  Secure Bay,  QLD</t>
  </si>
  <si>
    <t>Viscum whitei subsp. flexicaule</t>
  </si>
  <si>
    <t>Beverley Springs Stn.,  Drysdale River N.P.</t>
  </si>
  <si>
    <t>Vittadinia blackii</t>
  </si>
  <si>
    <t>Cape Arid N.P.,  Mount Willgonarinya</t>
  </si>
  <si>
    <t>Vittadinia cervicularis var. occidentalis</t>
  </si>
  <si>
    <t>Vittadinia cervicularis var. oldfieldii</t>
  </si>
  <si>
    <t>Merredin,  Laverton</t>
  </si>
  <si>
    <t>Vittadinia pustulata</t>
  </si>
  <si>
    <t>Plumridge Lakes N.R.,  Morgan Range</t>
  </si>
  <si>
    <t>Vittadinia sp. A Kimberley Flora (R.J. Cranfield 6527)</t>
  </si>
  <si>
    <t>Osmond Range,  Silent Grove</t>
  </si>
  <si>
    <t>Vittadinia sp. Coondewanna Flats (S. van Leeuwen 4684)</t>
  </si>
  <si>
    <t>Walteranthus erectus</t>
  </si>
  <si>
    <t>Eneabba,  Cockleshell Gully,  Greenhead</t>
  </si>
  <si>
    <t>Warnstorfia fluitans</t>
  </si>
  <si>
    <t>Calliergonaceae</t>
  </si>
  <si>
    <t>KIMBERLEY, WARREN</t>
  </si>
  <si>
    <t>DONNELLY, FRANKLAND, WEST KIMBERLEY</t>
  </si>
  <si>
    <t>Adcock Gorge,  Mt Roe N.P.,  Meerup,  Northcliffe</t>
  </si>
  <si>
    <t>Westringia acifolia</t>
  </si>
  <si>
    <t>Bodallin</t>
  </si>
  <si>
    <t>Westringia fitzgeraldensis</t>
  </si>
  <si>
    <t>Westringia ophioglossa</t>
  </si>
  <si>
    <t>Maya</t>
  </si>
  <si>
    <t>Whiteochloa capillipes</t>
  </si>
  <si>
    <t>Adolphus Is.,  Lacrosse Is.</t>
  </si>
  <si>
    <t>Whiteochloa sp. Hann River (Aplin et al. 917)</t>
  </si>
  <si>
    <t>Wurmbea fluviatilis</t>
  </si>
  <si>
    <t>Mt Augustus Stn.,  Cobra Stn.</t>
  </si>
  <si>
    <t>June-Aug</t>
  </si>
  <si>
    <t>Wurmbea murchisoniana</t>
  </si>
  <si>
    <t>Murchison R.,  Jingemarra,  Wanarra Rk,  71 Mile Rk,  Coonmine Well,  Balladonia</t>
  </si>
  <si>
    <t>Wurmbea saccata</t>
  </si>
  <si>
    <t>Wurmbea sp. Cranbrook (A.R. Annels 3819)</t>
  </si>
  <si>
    <t>DONNELLY, FRANKLAND, GREAT SOUTHERN</t>
  </si>
  <si>
    <t>Lake Nunijup,  Wamballup,  Mayanup,  Perup,  Kululinup N.R.,  Byenup Lagoon</t>
  </si>
  <si>
    <t>Wurmbea sp. Denham Pool (F. Hort et al. 2216)</t>
  </si>
  <si>
    <t>Killara Stn.</t>
  </si>
  <si>
    <t>Wurmbea sp. Muggon (T.D. Macfarlane &amp; R. Davis TDM 3336)</t>
  </si>
  <si>
    <t>Murchison Settlement</t>
  </si>
  <si>
    <t>Xanthoparmelia darlingensis</t>
  </si>
  <si>
    <t>Darling Range</t>
  </si>
  <si>
    <t>Xanthoparmelia dayiana</t>
  </si>
  <si>
    <t>Kalgoorlie,  Northern Territory,  Karara</t>
  </si>
  <si>
    <t>Xanthoparmelia fumigata</t>
  </si>
  <si>
    <t>Boorabbin N.P.,  Quairading Spring N.R.,  Mukinbudin,  South Australia</t>
  </si>
  <si>
    <t>Xanthoparmelia gerhardii</t>
  </si>
  <si>
    <t>Stirling Range,  Mt Hassell,  Mondurup Peak</t>
  </si>
  <si>
    <t>Xanthoparmelia hypoleiella</t>
  </si>
  <si>
    <t>BLACKWOOD, CENTRAL WHEATBELT</t>
  </si>
  <si>
    <t>South west coast,  Baladjie,  S. Africa</t>
  </si>
  <si>
    <t>Xanthoparmelia kondininensis</t>
  </si>
  <si>
    <t>Karlgarin</t>
  </si>
  <si>
    <t>Xanthoparmelia louisii</t>
  </si>
  <si>
    <t>Stirling Range,  Bluff Knoll,  Muja CP</t>
  </si>
  <si>
    <t>Xanthoparmelia nashii</t>
  </si>
  <si>
    <t>GOLDFIELDS, MIDWEST, PILBARA, WHEATBELT</t>
  </si>
  <si>
    <t>KALGOORLIE, KARRATHA, GERALDTON, GREAT SOUTHERN, CENTRAL WHEATBELT</t>
  </si>
  <si>
    <t>King Rocks,  Lorna Glen Stn.,  Karolin Rock,  Eurady Stn.,  Hammersley Range N.P.,  Wiluna</t>
  </si>
  <si>
    <t>Xanthoparmelia norpraegnans</t>
  </si>
  <si>
    <t>Kalbarri,  Bulla Bulling</t>
  </si>
  <si>
    <t>Xanthoparmelia norpumila</t>
  </si>
  <si>
    <t>Burnabbie,  Nullarbor,  S. Australia</t>
  </si>
  <si>
    <t>Xanthoparmelia sammyi</t>
  </si>
  <si>
    <t>Yilliminning Rock</t>
  </si>
  <si>
    <t>Xanthoparmelia sargentii</t>
  </si>
  <si>
    <t>Yilliminning Rock,  Kalannie,  Holt Rock</t>
  </si>
  <si>
    <t>Xanthoparmelia scabrosina</t>
  </si>
  <si>
    <t>Camel Peak</t>
  </si>
  <si>
    <t>Xanthoparmelia subalpina</t>
  </si>
  <si>
    <t>Porongurup</t>
  </si>
  <si>
    <t>Xanthoparmelia subbarbatica</t>
  </si>
  <si>
    <t>near Mt Cooke</t>
  </si>
  <si>
    <t>Xanthoparmelia subimitatrix</t>
  </si>
  <si>
    <t>ALBANY, PERTH HILLS, GREAT SOUTHERN, CENTRAL WHEATBELT</t>
  </si>
  <si>
    <t>Kamballup,  York,  Mt Cook,  Dallwallinu,  Kundip,  Tutanning,  Merredin,  Monadnocks NR</t>
  </si>
  <si>
    <t>Xanthoparmelia xanthomelanoides</t>
  </si>
  <si>
    <t>Stirling Range NP,  Mt Gog,  S. Australia</t>
  </si>
  <si>
    <t>Xanthorrhoea brevistyla</t>
  </si>
  <si>
    <t>Xanthorrhoeaceae</t>
  </si>
  <si>
    <t>Narrogin,  Albany</t>
  </si>
  <si>
    <t>Xanthosia eichleri</t>
  </si>
  <si>
    <t>Shannon NP,  Sheepwash Creek,  Denmark,  Walpole,  D'Entrecasteaux NP,  Unicup Lake</t>
  </si>
  <si>
    <t>Xanthosia peduncularis</t>
  </si>
  <si>
    <t>Xanthosia tomentosa</t>
  </si>
  <si>
    <t>Xanthostemon psidioides</t>
  </si>
  <si>
    <t>Prince Regent River N.R.,  Sale River,  NT</t>
  </si>
  <si>
    <t>Xanthostemon umbrosus</t>
  </si>
  <si>
    <t>York Sound,  Hunter River,  NT,  QLD</t>
  </si>
  <si>
    <t>Xerochrysum boreale</t>
  </si>
  <si>
    <t>Newman,  King Edward River,  N.T.,  QLD.</t>
  </si>
  <si>
    <t>Xyris maxima</t>
  </si>
  <si>
    <t>Witchcliffe</t>
  </si>
  <si>
    <t>Zehneria mucronata</t>
  </si>
  <si>
    <t>Mitchell Plateau,  Cassini Is.,  Sale River</t>
  </si>
  <si>
    <t>Zeuxine oblonga</t>
  </si>
  <si>
    <t>Zornia areolata</t>
  </si>
  <si>
    <t>Zornia sp. West Kimberley (C.A. Gardner 9942)</t>
  </si>
  <si>
    <t>Gibb River Stn.,  Mt Elizabeth Stn.,  Beverley Springs Stn.</t>
  </si>
  <si>
    <t>CHANGES TO THE THREATENED AND PRIORITY FLORA LIST FROM 01 JUNE 2025</t>
  </si>
  <si>
    <t>Current Name ID</t>
  </si>
  <si>
    <t>Current Name</t>
  </si>
  <si>
    <t>Change Code</t>
  </si>
  <si>
    <t>Date of change</t>
  </si>
  <si>
    <t xml:space="preserve">List </t>
  </si>
  <si>
    <t>Conservation Status</t>
  </si>
  <si>
    <t>Criteria</t>
  </si>
  <si>
    <t>Old Value</t>
  </si>
  <si>
    <t>ADDITION</t>
  </si>
  <si>
    <t>Priority</t>
  </si>
  <si>
    <t>CAT_CHG</t>
  </si>
  <si>
    <t>Micromyrtus elobata subsp. scopula</t>
  </si>
  <si>
    <t>DELISTED</t>
  </si>
  <si>
    <t>UPGRADED</t>
  </si>
  <si>
    <t>WCA_1991</t>
  </si>
  <si>
    <t xml:space="preserve">ESPERANCE  </t>
  </si>
  <si>
    <t>B1ab(i,ii,iii,iv,v)+2ab(i,ii,iii,iv,v);C2a(i,ii,);D</t>
  </si>
  <si>
    <t>RANK_CHG</t>
  </si>
  <si>
    <t>B1ab(i,ii,iii,iv,v)+2ab(i,ii,iii,iv,v);C2a(i)</t>
  </si>
  <si>
    <t>Isopogon buxifolius</t>
  </si>
  <si>
    <t>NAME_CHG</t>
  </si>
  <si>
    <t>12908:Isopogon buxifolius var. buxifolius</t>
  </si>
  <si>
    <t>DOWNGRAD</t>
  </si>
  <si>
    <t>41274:Acacia sp. Yinnetharra (L. Sweedman 8229)</t>
  </si>
  <si>
    <t>Acrotriche dura</t>
  </si>
  <si>
    <t>Cyathostemon sp. Salmon Gums (B. Archer 769)</t>
  </si>
  <si>
    <t>Thysanotus gageoides</t>
  </si>
  <si>
    <t>BLACKWOOD, ALBANY, GREAT SOUTHERN</t>
  </si>
  <si>
    <t>20468:Hibiscus kenneallyi</t>
  </si>
  <si>
    <t>48199:Hibiscus kirstyae</t>
  </si>
  <si>
    <t>20464:Hibiscus marenitensis</t>
  </si>
  <si>
    <t>4935:Hibiscus minutibracteolus</t>
  </si>
  <si>
    <t>20465:Hibiscus reflexus</t>
  </si>
  <si>
    <t>20466:Hibiscus squarrulosus</t>
  </si>
  <si>
    <t>20469:Hibiscus stewartii</t>
  </si>
  <si>
    <t>SUMMARY OF PLANT TAXA WITH PRIORITY FOR CONSERVATION BY ADMINISTATIVE REGIONS</t>
  </si>
  <si>
    <t>REGION</t>
  </si>
  <si>
    <t>THREATENED</t>
  </si>
  <si>
    <t>PRESUMED EXTINCT</t>
  </si>
  <si>
    <t>PRIORITY 1</t>
  </si>
  <si>
    <t>PRIORITY 2</t>
  </si>
  <si>
    <t>PRIORITY 3</t>
  </si>
  <si>
    <t>PRIORITY 4</t>
  </si>
  <si>
    <t>TOTAL TAXA</t>
  </si>
  <si>
    <t>STATE*</t>
  </si>
  <si>
    <t>*Species may occur in more than one Region</t>
  </si>
  <si>
    <t>Critically Endangered</t>
  </si>
  <si>
    <t>Endangered</t>
  </si>
  <si>
    <t>Vulnerable</t>
  </si>
  <si>
    <t>CITATION</t>
  </si>
  <si>
    <t>Threatened Flora:</t>
  </si>
  <si>
    <t>Priority Flora (cite the Florbase website):</t>
  </si>
  <si>
    <t>Western Australian Herbarium (1998–). Florabase—the Western Australian Flora. Department of Biodiversity, Conservation and Attractions. https://florabase.dpaw.wa.gov.au/ (Accessed date)</t>
  </si>
  <si>
    <t>https://florabase.dbca.wa.gov.au/</t>
  </si>
  <si>
    <t>RECOMMENDING CHANGES TO THE LIST</t>
  </si>
  <si>
    <t>Threatened Flora</t>
  </si>
  <si>
    <t>Threatened flora listings are reviewed annually and changes are recommended by the Threatened Species Scientific Committee (TSSC). Nomination forms to add species to, or delete species from the current Threatened lists or recommend a change in category can be downloaded from the Department’s Website on the ‘Call for public nominations for listing (and delisting) of threatened plants and animals’ page https://www.dpaw.wa.gov.au/plants-and-animals/threatened-species-and-communities/listing/118-call-for-public-nominations-for-listing-and-delisting-of-threatened-plants-and-animals. Further information on the listing process and nomination guidelines can also be downloaded from this page.</t>
  </si>
  <si>
    <t>https://www.dbca.wa.gov.au/management/threatened-species-and-communities/nominations-listing</t>
  </si>
  <si>
    <t>Priority Flora</t>
  </si>
  <si>
    <t>You do not have to fill out a nomination form to nominate a species for the DBCA Priority list as it is not considerd by the TSSC.</t>
  </si>
  <si>
    <t>To nominate a species for priority listing, contact the Species and Communities Branch with your recommendation or email flora.data@dbca.wa.gov.au . Your email should contain the information required to demonstrate how the species meets the Priority category you recommend. Nominations for Priority species may be sent at any time of year, and changes may be made to the Priority Flora list at any time of year.</t>
  </si>
  <si>
    <t>Changes to Priority Flora are done frequently as new information is received and reviewed.  A combined Threatened and Priority Flora List is “published” after changes to the Threatened Flora list are made as a way of disseminating information and providing a reference point for such a dynamic list. As changes to the Threatened Flora list only occur once or twice a year, the published version of the Priority List soon becomes out of date due to the changes since publication and is hence not available on the web. However, due to the need to have this information readily accessible to the public, the WA Herbarium updates the conservation status of species on its FloraBase website  to be aligned with Species and Communities Branch’s official Priority list and hence can be referred to for the currency of conservation codes.</t>
  </si>
  <si>
    <t>For further information on listing of Threatened or Priority Flora please contact Species and Communities Program on 9219 9511.</t>
  </si>
  <si>
    <t>Western Australian Herbarium (1998–). Florabase—the Western Australian Flora. Department of Biodiversity, Conservation and Attractions. https://florabase.dbca.wa.gov.au/ (Accessed date)</t>
  </si>
  <si>
    <t>CONSERVATION CODES</t>
  </si>
  <si>
    <t xml:space="preserve">For Western Australian Flora and Fauna </t>
  </si>
  <si>
    <t>(updated 8 August 2023) - available at https://www.dbca.wa.gov.au/management/threatened-species-and-communities/nominations-listing</t>
  </si>
  <si>
    <t>Categories of Threatened, Extinct and Specially Protected fauna and flora are:</t>
  </si>
  <si>
    <t>Threatened species</t>
  </si>
  <si>
    <t>Critically endangered species</t>
  </si>
  <si>
    <t>Endangered species</t>
  </si>
  <si>
    <t>Vulnerable species</t>
  </si>
  <si>
    <t>Extinct Species</t>
  </si>
  <si>
    <t xml:space="preserve">Listed by order of the Minister as extinct under section 23(1) of the BC Act as extinct or extinct in the wild. </t>
  </si>
  <si>
    <t>Extinct species</t>
  </si>
  <si>
    <t>EW</t>
  </si>
  <si>
    <t>Extinct in the wild</t>
  </si>
  <si>
    <t>SP</t>
  </si>
  <si>
    <t>Specially protected species</t>
  </si>
  <si>
    <t>Listed by order of the Minister as specially protected under section 13(1) of the BC Act. Meeting one or more of the following categories: species of special conservation interest; migratory species; cetaceans; species subject to international agreement; or species otherwise in need of special protection.
Species that are listed as threatened species (critically endangered, endangered, or vulnerable) or extinct species under the BC Act cannot also be listed as specially protected species.</t>
  </si>
  <si>
    <t>MI</t>
  </si>
  <si>
    <t>Migratory species</t>
  </si>
  <si>
    <t>CD</t>
  </si>
  <si>
    <t>Species of special conservation interest (conservation dependent)</t>
  </si>
  <si>
    <t>OS</t>
  </si>
  <si>
    <t>Species otherwise in need of special protection (other specially protected)</t>
  </si>
  <si>
    <t>P</t>
  </si>
  <si>
    <t>Priority species</t>
  </si>
  <si>
    <t>Priority is not a listing category under the BC Act.
All fauna and flora are protected in WA following the provisions in Part 10 of the BC Act. The protection applies even when a species is not listed as threatened or specially protected, and regardless of land tenure (State managed land (Crown land), private land, or Commonwealth land).
Species that may possibly be threatened species that do not meet the criteria for listing under the BC Act because of insufficient survey or are otherwise data deficient, are added to the Priority Fauna or Priority Flora Lists under Priorities 1, 2 or 3. These three categories are ranked in order of prioritisation for survey and evaluation of conservation status so that consideration can be given to potential listing as threatened.
Species that are adequately known, meet criteria for near threatened, or are rare but not threatened, or that have been recently removed from the threatened species list or conservation dependent or other specially protected fauna lists for other than taxonomic reasons, are placed in Priority 4. These species require regular monitoring.
Assessment of priority status is based on the Western Australian distribution of the species, unless the distribution in WA is part of a contiguous population extending into adjacent States, as defined by the known spread of locations.</t>
  </si>
  <si>
    <t xml:space="preserve">Priority 1: Poorly-known species </t>
  </si>
  <si>
    <t xml:space="preserve">Priority 2: Poorly-known species </t>
  </si>
  <si>
    <t>Priority 3: Poorly-known species</t>
  </si>
  <si>
    <t>Priority 4: Rare, Near Threatened and other species in need of monitoring</t>
  </si>
  <si>
    <t>KEY TO CODES USED IN LIST</t>
  </si>
  <si>
    <t>STATUS</t>
  </si>
  <si>
    <t>Conservation status of taxon - refer to definitions.</t>
  </si>
  <si>
    <t>X</t>
  </si>
  <si>
    <t>Presumed Extinct</t>
  </si>
  <si>
    <t>Priority One - Poorly known Species</t>
  </si>
  <si>
    <t>Priority Two - Poorly known Species</t>
  </si>
  <si>
    <t>Priority Three - Poorly known Species</t>
  </si>
  <si>
    <t>Priority Four - Rare, Near Threatened and other species in need of monitoring</t>
  </si>
  <si>
    <t>RANK</t>
  </si>
  <si>
    <t>The threat category the taxon is recognised as in Western Australia (see definitions)</t>
  </si>
  <si>
    <t>Extinct</t>
  </si>
  <si>
    <t>CRITERIA</t>
  </si>
  <si>
    <t xml:space="preserve">The criteria that the taxon meets to be listed under the category of threat. Categories and criteria follow IUCN guidelines. </t>
  </si>
  <si>
    <t xml:space="preserve">https://www.iucnredlist.org/resources/categories-and-criteria </t>
  </si>
  <si>
    <t xml:space="preserve">EPBC </t>
  </si>
  <si>
    <t>The category that the taxon is listed under the Commonwealth's Environmental Protection and Biodiversity Conservation Act 1999. Note this list is maintained by the Commonwealth and the official list should be sourced at the Commonwealth's website</t>
  </si>
  <si>
    <t>DBCA REGION</t>
  </si>
  <si>
    <t>GOLD</t>
  </si>
  <si>
    <t>Goldfields</t>
  </si>
  <si>
    <t>KIMB</t>
  </si>
  <si>
    <t>Kimberley</t>
  </si>
  <si>
    <t>MWST</t>
  </si>
  <si>
    <t>Midwest</t>
  </si>
  <si>
    <t>PILB</t>
  </si>
  <si>
    <t>Pilbara</t>
  </si>
  <si>
    <t>SCST</t>
  </si>
  <si>
    <t>South Coast</t>
  </si>
  <si>
    <t>SWST</t>
  </si>
  <si>
    <t xml:space="preserve">South West </t>
  </si>
  <si>
    <t>Swan</t>
  </si>
  <si>
    <t>WARR</t>
  </si>
  <si>
    <t xml:space="preserve">Warren </t>
  </si>
  <si>
    <t>WHTB</t>
  </si>
  <si>
    <t>Wheatbelt</t>
  </si>
  <si>
    <t>DISTRIBUTION</t>
  </si>
  <si>
    <t>Listed according to the nearest town/place name. Includes historical records. NP=National Park, NR=Nature Reserve, Stn=Station, Mt=Mount, Is=Island, Rg=Range</t>
  </si>
  <si>
    <t>RECOVERY PLAN</t>
  </si>
  <si>
    <t>Whether the taxon has a Recovery Plan (RP), Interim Recovery Plan (IRP) or Multiple Species Plan (MSP).</t>
  </si>
  <si>
    <t>CHANGE CODE</t>
  </si>
  <si>
    <t>Type of change that has occurred:</t>
  </si>
  <si>
    <t>Added to list – new entry to State (WCA or Priority) or Commonwealth list (EPBC). If already on one state list and needs to be changed to another see either upgrade or downgrade.</t>
  </si>
  <si>
    <t>The category under which a species is listed (e.g. EPBC Act VU to EN or Priority 1 to P3) has been changed.</t>
  </si>
  <si>
    <t>Species has undergone a name change.</t>
  </si>
  <si>
    <t>OTHER</t>
  </si>
  <si>
    <t>Records a change to other details not related to Conservation status (e.g. Location and Recovery Plan details).</t>
  </si>
  <si>
    <t>Species removed from the particular list it was on. Note that a taxon may be delisted from the "Priority" list and added to the "WCA" list or vice versa.  Delistings should be reviewed in the context of other additions, upgrades or downgrades.</t>
  </si>
  <si>
    <t>RELISTED</t>
  </si>
  <si>
    <t>Species has been added to the list which it was once previously listed on.</t>
  </si>
  <si>
    <t>LIST CODE</t>
  </si>
  <si>
    <t>Priority Flora List</t>
  </si>
  <si>
    <t>BC Act</t>
  </si>
  <si>
    <t>Biodiversity Conservation Act 2016</t>
  </si>
  <si>
    <t>KALGOORLIE, KARRATHA, EAST KIMBERLEYERLEY, WEST KIMBERLEYERLEY</t>
  </si>
  <si>
    <t>KALGOORLIE, EAST KIMBERLEYERLEY</t>
  </si>
  <si>
    <t xml:space="preserve">GOLDFIELDS, MIDWEST  </t>
  </si>
  <si>
    <t>Belele Stn.,  Coodardy Stn.,  Kanandah Stn.,  Eastern States</t>
  </si>
  <si>
    <t>KALGOORLIE, MOORA, GERALDTON</t>
  </si>
  <si>
    <t>KALGOORLIE, KARRATHA, EAST KIMBERLEYERLEY</t>
  </si>
  <si>
    <t>KALGOORLIE, KARRATHA, EAST KIMBERLEYERLEY, GERALDTON</t>
  </si>
  <si>
    <t>KALGOORLIE, GERALDTON, WEST KIMBERLEYERLEY</t>
  </si>
  <si>
    <t>Sept-Dec</t>
  </si>
  <si>
    <t>PILBARA, SOUTH COAST</t>
  </si>
  <si>
    <t>Thumb Peak,  Quoin Head,  Fitzgerald Riv. N.P.</t>
  </si>
  <si>
    <t>MIDWEST, SOUTHCOAST, WHEATBELT</t>
  </si>
  <si>
    <t>ESPERANCE, MOORA, GREAT SOUTHERN</t>
  </si>
  <si>
    <t>ALBANY,ESPERANCE, GREAT SOUTHERN</t>
  </si>
  <si>
    <t>Jan to March</t>
  </si>
  <si>
    <t>Yule Brook,  Cannington,  Jandakot,  Brookton Highway,  Cervantes</t>
  </si>
  <si>
    <t xml:space="preserve">Eryngium subdecumbens </t>
  </si>
  <si>
    <t>Isopogon sp. Canning Reservoir (M.D. Tindale 121 &amp; B.R. Maslin)</t>
  </si>
  <si>
    <t>Boddington,  Canning Reservoir</t>
  </si>
  <si>
    <t>ALBANY, ESPERANCE, FRANKLAND, GREAT SOUTHERN</t>
  </si>
  <si>
    <t>Mt Lindsay,  Ravensthorpe,  Esperance,  Hopetoun,  Lake King</t>
  </si>
  <si>
    <t>B2ab(iii); C1</t>
  </si>
  <si>
    <t>Tricoryne sp. Wongan Hills (B.H. Smith 794)</t>
  </si>
  <si>
    <t>Yandanooka Hill,  Wongan Hills,  Depot Hill,  Mingenew</t>
  </si>
  <si>
    <t>Lazarum sp. Middle Creek (M.D. Barrett MDB 3246) PN</t>
  </si>
  <si>
    <t>50145:Typhonium sp. Middle Creek (M.D. Barrett MDB 3246) PN</t>
  </si>
  <si>
    <t>Lazarum sp. Morgan River (M.D. Barrett &amp; R.L. Barrett MDB 2265) PN</t>
  </si>
  <si>
    <t>34800:Typhonium sp. Morgan River (M.D. Barrett &amp; R.L. Barrett MDB 2265)</t>
  </si>
  <si>
    <t>Lazarum sp. Prince Regent River (R.L. Barrett &amp; M.D. Barrett RLB 1716) PN</t>
  </si>
  <si>
    <t>34876:Typhonium sp. Prince Regent River (R.L. Barrett &amp; M.D. Barrett RLB 1716)</t>
  </si>
  <si>
    <t>Lazarum sp. Theda (M.D. Barrett &amp; R.L. Barrett MDB 1504) PN</t>
  </si>
  <si>
    <t>35067:Typhonium sp. Theda (M.D. Barrett &amp; R.L. Barrett MDB 1504)</t>
  </si>
  <si>
    <t xml:space="preserve">Lazarum sp. Middle Creek (M.D. Barrett MDB 3246) </t>
  </si>
  <si>
    <t>Lazarum sp. Morgan River (M.D. Barrett &amp; R.L. Barrett MDB 2265)</t>
  </si>
  <si>
    <t>Lazarum sp. Prince Regent River (R.L. Barrett &amp; M.D. Barrett RLB 1716)</t>
  </si>
  <si>
    <t>Lazarum sp. Theda (M.D. Barrett &amp; R.L. Barrett MDB 1504)</t>
  </si>
  <si>
    <t>Leiocarpa leptolepis</t>
  </si>
  <si>
    <t>Mt Deering, Mantamaru Community</t>
  </si>
  <si>
    <t>Jul - Aug</t>
  </si>
  <si>
    <t>EXMOUTH,KARRATHA</t>
  </si>
  <si>
    <t>KALGOORLIE,ALBANY,ESPERANCE,CENTRAL WHEATBELT</t>
  </si>
  <si>
    <t>DONNELLY, SWAN COASTAL, CENTRAL WHEATBELT</t>
  </si>
  <si>
    <t>Baeckea sp. Pallinup River (K.R. Newbey 5012) PN</t>
  </si>
  <si>
    <t>Baeckea sp. Wildflower Show (?A.M. Coates S 4407) PN</t>
  </si>
  <si>
    <t>Scholtzia sp. Murchison (M.E. Trudgen 1685) PN</t>
  </si>
  <si>
    <t>Tetrapora floribunda</t>
  </si>
  <si>
    <t>PERTH HILLS,GREAT SOUTHERN,CENTRAL WHEATBELT</t>
  </si>
  <si>
    <t>ALBANY,ESPERANCE,GREAT SOUTHERN</t>
  </si>
  <si>
    <t>Kellerberrin</t>
  </si>
  <si>
    <t>Cunderdin, Tammin, Gnowangerup, Mt Cole, Wandoo NP</t>
  </si>
  <si>
    <t>Calingiri, Wandoo NP, Mt Cole, Cunderdin, Tammin, Gnowangerup</t>
  </si>
  <si>
    <t>Kalbarri National Park, Eurardy</t>
  </si>
  <si>
    <t>Fanny Cove, Geekabee Hill, Stokes Inlet, Fitzgerald River NP, Kamballup</t>
  </si>
  <si>
    <t>Wongan Hills, Goomalling</t>
  </si>
  <si>
    <t>June-October</t>
  </si>
  <si>
    <t>October-December</t>
  </si>
  <si>
    <t>SWAN, SOUTH COAST, WHEATBELT</t>
  </si>
  <si>
    <t>Stylidium anomalum</t>
  </si>
  <si>
    <t>May- Aug</t>
  </si>
  <si>
    <t>Robinson River, Kundat Djaru</t>
  </si>
  <si>
    <t>WEST KIMBERLEY, TURQUOISE COAST</t>
  </si>
  <si>
    <t>Stylidium aquaticum</t>
  </si>
  <si>
    <t>Theda St., Kalumburu, Mitchell Plateau, Drysdale River NP</t>
  </si>
  <si>
    <t>EAST KIMBERLEY, GREAT SOUTHERN</t>
  </si>
  <si>
    <t>Stylidium brennanianum</t>
  </si>
  <si>
    <t>Stylidium capillare</t>
  </si>
  <si>
    <t>Stylidium incognitum</t>
  </si>
  <si>
    <t>Stylidium synaptum</t>
  </si>
  <si>
    <t>Stylidium tenerrimum</t>
  </si>
  <si>
    <t>Stylidium youwanjela</t>
  </si>
  <si>
    <t>Thomasia rulingioides</t>
  </si>
  <si>
    <t>Thomasia sp. Lesueur (M. Hislop 4217) PN</t>
  </si>
  <si>
    <t>Philotheca sp. Kumarl (K. Grant KLGAUD21) PN</t>
  </si>
  <si>
    <t>Pityrodia sp. Burringurrah (E. Hallein 1) PN</t>
  </si>
  <si>
    <t>WHEATBELT, EAST KIMBERLEY, WEST KIMBERLEY</t>
  </si>
  <si>
    <t>Derby, Mt Brophy Springs</t>
  </si>
  <si>
    <t>WHEATBELT, KIMBERLEY</t>
  </si>
  <si>
    <t>April - Sept</t>
  </si>
  <si>
    <t>Karunjie St, Theda St, Munja, Prince Regent River NP, Beverley Springs St</t>
  </si>
  <si>
    <t>Wyndham, Kununurra, Durack St, Carlton Hill St,</t>
  </si>
  <si>
    <t>Charnley River Private NR, Bevery Springs St, Theda St</t>
  </si>
  <si>
    <t>Charnley River St</t>
  </si>
  <si>
    <t>Feb - April</t>
  </si>
  <si>
    <t>TURQUOISE COAST</t>
  </si>
  <si>
    <t>Cervantes, Port Denison, Beekeepers NR</t>
  </si>
  <si>
    <t>May - Sept</t>
  </si>
  <si>
    <t>Lesueur NP, Green Head</t>
  </si>
  <si>
    <t>June - July</t>
  </si>
  <si>
    <t>GASCOYNE</t>
  </si>
  <si>
    <t>Clever Mary Hills</t>
  </si>
  <si>
    <r>
      <t xml:space="preserve">Species that is on the Priority list has been upgraded to Threatened or Presumed Extinct under the </t>
    </r>
    <r>
      <rPr>
        <i/>
        <sz val="10"/>
        <color indexed="8"/>
        <rFont val="Calibri"/>
        <family val="2"/>
        <scheme val="minor"/>
      </rPr>
      <t>Wildlife Conservation Act</t>
    </r>
    <r>
      <rPr>
        <sz val="10"/>
        <color indexed="8"/>
        <rFont val="Calibri"/>
        <family val="2"/>
        <scheme val="minor"/>
      </rPr>
      <t>.</t>
    </r>
  </si>
  <si>
    <r>
      <t xml:space="preserve">A Species has been downgraded from Threatened or Presumed Extinct under the </t>
    </r>
    <r>
      <rPr>
        <i/>
        <sz val="10"/>
        <color indexed="8"/>
        <rFont val="Calibri"/>
        <family val="2"/>
        <scheme val="minor"/>
      </rPr>
      <t xml:space="preserve">Wildlife Conservation Act  </t>
    </r>
    <r>
      <rPr>
        <sz val="10"/>
        <color indexed="8"/>
        <rFont val="Calibri"/>
        <family val="2"/>
        <scheme val="minor"/>
      </rPr>
      <t>to the Priority list.</t>
    </r>
  </si>
  <si>
    <r>
      <t xml:space="preserve">Last updated </t>
    </r>
    <r>
      <rPr>
        <sz val="10"/>
        <color theme="0" tint="-0.249977111117893"/>
        <rFont val="Calibri"/>
        <family val="2"/>
        <scheme val="minor"/>
      </rPr>
      <t>27th July 2026</t>
    </r>
  </si>
  <si>
    <t>Lechenaultia macrantha</t>
  </si>
  <si>
    <t>WHEATBELT, MURCHISON,TURQUOISE COAST</t>
  </si>
  <si>
    <t>WHEATBELT, MURCHISON, TURQUOISE COAST</t>
  </si>
  <si>
    <t>Northern Wheatbelt and Midwest. Mullewa, Wubin, Boolardy Station, Dalwallinu, Avon Wheatbelt, Geraldton Sandplains, Murchison and Yalgoo biogeographic regions of inland south-western Western Australia.</t>
  </si>
  <si>
    <r>
      <t>Threatened, Extinct and Specially Protected fauna or flora</t>
    </r>
    <r>
      <rPr>
        <vertAlign val="superscript"/>
        <sz val="10"/>
        <color rgb="FF0F243E"/>
        <rFont val="Calibri"/>
        <family val="2"/>
        <scheme val="minor"/>
      </rPr>
      <t>1</t>
    </r>
    <r>
      <rPr>
        <sz val="10"/>
        <color rgb="FF0F243E"/>
        <rFont val="Calibri"/>
        <family val="2"/>
        <scheme val="minor"/>
      </rPr>
      <t xml:space="preserve"> are species</t>
    </r>
    <r>
      <rPr>
        <vertAlign val="superscript"/>
        <sz val="10"/>
        <color rgb="FF0F243E"/>
        <rFont val="Calibri"/>
        <family val="2"/>
        <scheme val="minor"/>
      </rPr>
      <t>2</t>
    </r>
    <r>
      <rPr>
        <sz val="10"/>
        <color rgb="FF0F243E"/>
        <rFont val="Calibri"/>
        <family val="2"/>
        <scheme val="minor"/>
      </rPr>
      <t xml:space="preserve"> which have been adequately searched for and are deemed to be, in the wild, threatened, extinct or in need of special protection, and have been gazetted as such.</t>
    </r>
  </si>
  <si>
    <r>
      <t xml:space="preserve">Listed by order of the Minister as Threatened in the category of critically endangered, endangered or vulnerable under section 19(1), or is a rediscovered species to be regarded as threatened species under section 26(2) of the </t>
    </r>
    <r>
      <rPr>
        <i/>
        <sz val="10"/>
        <color rgb="FF0F243E"/>
        <rFont val="Calibri"/>
        <family val="2"/>
        <scheme val="minor"/>
      </rPr>
      <t>Biodiversity Conservation Act 2016</t>
    </r>
    <r>
      <rPr>
        <sz val="10"/>
        <color rgb="FF0F243E"/>
        <rFont val="Calibri"/>
        <family val="2"/>
        <scheme val="minor"/>
      </rPr>
      <t xml:space="preserve"> (BC Act).
</t>
    </r>
    <r>
      <rPr>
        <b/>
        <sz val="10"/>
        <color rgb="FF0F243E"/>
        <rFont val="Calibri"/>
        <family val="2"/>
        <scheme val="minor"/>
      </rPr>
      <t>Threatened fauna</t>
    </r>
    <r>
      <rPr>
        <sz val="10"/>
        <color rgb="FF0F243E"/>
        <rFont val="Calibri"/>
        <family val="2"/>
        <scheme val="minor"/>
      </rPr>
      <t xml:space="preserve"> is the species of fauna that are listed as critically endangered, endangered or vulnerable threatened species.
</t>
    </r>
    <r>
      <rPr>
        <b/>
        <sz val="10"/>
        <color rgb="FF0F243E"/>
        <rFont val="Calibri"/>
        <family val="2"/>
        <scheme val="minor"/>
      </rPr>
      <t>Threatened flora</t>
    </r>
    <r>
      <rPr>
        <sz val="10"/>
        <color rgb="FF0F243E"/>
        <rFont val="Calibri"/>
        <family val="2"/>
        <scheme val="minor"/>
      </rPr>
      <t xml:space="preserve"> is the species of flora that are listed as critically endangered, endangered or vulnerable threatened species.
The assessment of the conservation status of threatened species is in accordance with the BC Act listing criteria and the requirements of Ministerial Guideline Number 1 and Ministerial Guideline Number 2 that adopts the use of the International Union for Conservation of Nature (IUCN) Red List of Threatened Species Categories and Criteria3, and is based on the national distribution of the species.</t>
    </r>
  </si>
  <si>
    <r>
      <t>Threatened species considered to be “</t>
    </r>
    <r>
      <rPr>
        <i/>
        <sz val="10"/>
        <color rgb="FF0F243E"/>
        <rFont val="Calibri"/>
        <family val="2"/>
        <scheme val="minor"/>
      </rPr>
      <t>facing an extremely high risk of extinction in the wild in the immediate future, as determined in accordance with criteria set out in the ministerial guidelines</t>
    </r>
    <r>
      <rPr>
        <sz val="10"/>
        <color rgb="FF0F243E"/>
        <rFont val="Calibri"/>
        <family val="2"/>
        <scheme val="minor"/>
      </rPr>
      <t>”.
Listed as critically endangered under section 19(1)(a) of the BC Act in accordance with the criteria set out in section 20 and the ministerial guidelines.
Examples of use: 
• The western ringtail possum (</t>
    </r>
    <r>
      <rPr>
        <i/>
        <sz val="10"/>
        <color rgb="FF0F243E"/>
        <rFont val="Calibri"/>
        <family val="2"/>
        <scheme val="minor"/>
      </rPr>
      <t>Pseudocheirus occidentalis</t>
    </r>
    <r>
      <rPr>
        <sz val="10"/>
        <color rgb="FF0F243E"/>
        <rFont val="Calibri"/>
        <family val="2"/>
        <scheme val="minor"/>
      </rPr>
      <t xml:space="preserve">) is listed as a critically endangered threatened species under the </t>
    </r>
    <r>
      <rPr>
        <i/>
        <sz val="10"/>
        <color rgb="FF0F243E"/>
        <rFont val="Calibri"/>
        <family val="2"/>
        <scheme val="minor"/>
      </rPr>
      <t>Biodiversity Conservation Act 2016</t>
    </r>
    <r>
      <rPr>
        <sz val="10"/>
        <color rgb="FF0F243E"/>
        <rFont val="Calibri"/>
        <family val="2"/>
        <scheme val="minor"/>
      </rPr>
      <t xml:space="preserve">.
• Western ringtail possum is listed as critically endangered under the </t>
    </r>
    <r>
      <rPr>
        <i/>
        <sz val="10"/>
        <color rgb="FF0F243E"/>
        <rFont val="Calibri"/>
        <family val="2"/>
        <scheme val="minor"/>
      </rPr>
      <t>Biodiversity Conservation Act 2016</t>
    </r>
    <r>
      <rPr>
        <sz val="10"/>
        <color rgb="FF0F243E"/>
        <rFont val="Calibri"/>
        <family val="2"/>
        <scheme val="minor"/>
      </rPr>
      <t>.
• Listing reference in a table: column heading: BC Act, row text: CR.</t>
    </r>
  </si>
  <si>
    <r>
      <t>Threatened species considered to be “</t>
    </r>
    <r>
      <rPr>
        <i/>
        <sz val="10"/>
        <color rgb="FF0F243E"/>
        <rFont val="Calibri"/>
        <family val="2"/>
        <scheme val="minor"/>
      </rPr>
      <t>facing a very high risk of extinction in the wild in the near future, as determined in accordance with criteria set out in the ministerial guidelines</t>
    </r>
    <r>
      <rPr>
        <sz val="10"/>
        <color rgb="FF0F243E"/>
        <rFont val="Calibri"/>
        <family val="2"/>
        <scheme val="minor"/>
      </rPr>
      <t xml:space="preserve">”.
Listed as endangered under section 19(1)(b) of the BC Act in accordance with the criteria set out in section 21 and the ministerial guidelines.
Examples of use:
• </t>
    </r>
    <r>
      <rPr>
        <i/>
        <sz val="10"/>
        <color rgb="FF0F243E"/>
        <rFont val="Calibri"/>
        <family val="2"/>
        <scheme val="minor"/>
      </rPr>
      <t>Caladenia hopperiana</t>
    </r>
    <r>
      <rPr>
        <sz val="10"/>
        <color rgb="FF0F243E"/>
        <rFont val="Calibri"/>
        <family val="2"/>
        <scheme val="minor"/>
      </rPr>
      <t xml:space="preserve"> is listed as an endangered threatened species under the </t>
    </r>
    <r>
      <rPr>
        <i/>
        <sz val="10"/>
        <color rgb="FF0F243E"/>
        <rFont val="Calibri"/>
        <family val="2"/>
        <scheme val="minor"/>
      </rPr>
      <t>Biodiversity Conservation Act 2016</t>
    </r>
    <r>
      <rPr>
        <sz val="10"/>
        <color rgb="FF0F243E"/>
        <rFont val="Calibri"/>
        <family val="2"/>
        <scheme val="minor"/>
      </rPr>
      <t xml:space="preserve">.
• </t>
    </r>
    <r>
      <rPr>
        <i/>
        <sz val="10"/>
        <color rgb="FF0F243E"/>
        <rFont val="Calibri"/>
        <family val="2"/>
        <scheme val="minor"/>
      </rPr>
      <t>Caladenia hopperiana</t>
    </r>
    <r>
      <rPr>
        <sz val="10"/>
        <color rgb="FF0F243E"/>
        <rFont val="Calibri"/>
        <family val="2"/>
        <scheme val="minor"/>
      </rPr>
      <t xml:space="preserve"> is listed as endangered under the </t>
    </r>
    <r>
      <rPr>
        <i/>
        <sz val="10"/>
        <color rgb="FF0F243E"/>
        <rFont val="Calibri"/>
        <family val="2"/>
        <scheme val="minor"/>
      </rPr>
      <t>Biodiversity Conservation Act 2016</t>
    </r>
    <r>
      <rPr>
        <sz val="10"/>
        <color rgb="FF0F243E"/>
        <rFont val="Calibri"/>
        <family val="2"/>
        <scheme val="minor"/>
      </rPr>
      <t>.
• Listing reference in a table: column heading: BC Act, row text: EN.</t>
    </r>
  </si>
  <si>
    <r>
      <t>Threatened species considered to be “</t>
    </r>
    <r>
      <rPr>
        <i/>
        <sz val="10"/>
        <color rgb="FF0F243E"/>
        <rFont val="Calibri"/>
        <family val="2"/>
        <scheme val="minor"/>
      </rPr>
      <t>facing a high risk of extinction in the wild in the medium term future, as determined in accordance with criteria set out in the ministerial guidelines</t>
    </r>
    <r>
      <rPr>
        <sz val="10"/>
        <color rgb="FF0F243E"/>
        <rFont val="Calibri"/>
        <family val="2"/>
        <scheme val="minor"/>
      </rPr>
      <t>”.
Listed as vulnerable under section 19(1)(c) of the BC Act in accordance with the criteria set out in section 22 and the ministerial guidelines.
Examples of use:
•	The forest red-tailed black cockatoo (</t>
    </r>
    <r>
      <rPr>
        <i/>
        <sz val="10"/>
        <color rgb="FF0F243E"/>
        <rFont val="Calibri"/>
        <family val="2"/>
        <scheme val="minor"/>
      </rPr>
      <t>Calyptorhynchus banksii naso</t>
    </r>
    <r>
      <rPr>
        <sz val="10"/>
        <color rgb="FF0F243E"/>
        <rFont val="Calibri"/>
        <family val="2"/>
        <scheme val="minor"/>
      </rPr>
      <t xml:space="preserve">) is listed as a vulnerable threatened species under the </t>
    </r>
    <r>
      <rPr>
        <i/>
        <sz val="10"/>
        <color rgb="FF0F243E"/>
        <rFont val="Calibri"/>
        <family val="2"/>
        <scheme val="minor"/>
      </rPr>
      <t>Biodiversity Conservation Act 2016</t>
    </r>
    <r>
      <rPr>
        <sz val="10"/>
        <color rgb="FF0F243E"/>
        <rFont val="Calibri"/>
        <family val="2"/>
        <scheme val="minor"/>
      </rPr>
      <t xml:space="preserve">.
•	Forest red-tailed black cockatoo is listed as vulnerable under the </t>
    </r>
    <r>
      <rPr>
        <i/>
        <sz val="10"/>
        <color rgb="FF0F243E"/>
        <rFont val="Calibri"/>
        <family val="2"/>
        <scheme val="minor"/>
      </rPr>
      <t>Biodiversity Conservation Act 2016</t>
    </r>
    <r>
      <rPr>
        <sz val="10"/>
        <color rgb="FF0F243E"/>
        <rFont val="Calibri"/>
        <family val="2"/>
        <scheme val="minor"/>
      </rPr>
      <t>.
•	Listing reference in a table: column heading: BC Act, row text: VU.</t>
    </r>
  </si>
  <si>
    <r>
      <t>Species where “</t>
    </r>
    <r>
      <rPr>
        <i/>
        <sz val="10"/>
        <color rgb="FF0F243E"/>
        <rFont val="Calibri"/>
        <family val="2"/>
        <scheme val="minor"/>
      </rPr>
      <t>there is no reasonable doubt that the last member of the species has died</t>
    </r>
    <r>
      <rPr>
        <sz val="10"/>
        <color rgb="FF0F243E"/>
        <rFont val="Calibri"/>
        <family val="2"/>
        <scheme val="minor"/>
      </rPr>
      <t xml:space="preserve">”, and listing is otherwise in accordance with the ministerial guidelines (section 24 of the BC Act).
Examples of use:
• </t>
    </r>
    <r>
      <rPr>
        <i/>
        <sz val="10"/>
        <color rgb="FF0F243E"/>
        <rFont val="Calibri"/>
        <family val="2"/>
        <scheme val="minor"/>
      </rPr>
      <t>Acacia kingiana</t>
    </r>
    <r>
      <rPr>
        <sz val="10"/>
        <color rgb="FF0F243E"/>
        <rFont val="Calibri"/>
        <family val="2"/>
        <scheme val="minor"/>
      </rPr>
      <t xml:space="preserve"> is listed as an extinct species under the </t>
    </r>
    <r>
      <rPr>
        <i/>
        <sz val="10"/>
        <color rgb="FF0F243E"/>
        <rFont val="Calibri"/>
        <family val="2"/>
        <scheme val="minor"/>
      </rPr>
      <t>Biodiversity Conservation Act 2016</t>
    </r>
    <r>
      <rPr>
        <sz val="10"/>
        <color rgb="FF0F243E"/>
        <rFont val="Calibri"/>
        <family val="2"/>
        <scheme val="minor"/>
      </rPr>
      <t xml:space="preserve">.
• </t>
    </r>
    <r>
      <rPr>
        <i/>
        <sz val="10"/>
        <color rgb="FF0F243E"/>
        <rFont val="Calibri"/>
        <family val="2"/>
        <scheme val="minor"/>
      </rPr>
      <t>Acacia kingiana</t>
    </r>
    <r>
      <rPr>
        <sz val="10"/>
        <color rgb="FF0F243E"/>
        <rFont val="Calibri"/>
        <family val="2"/>
        <scheme val="minor"/>
      </rPr>
      <t xml:space="preserve"> is listed as extinct under the</t>
    </r>
    <r>
      <rPr>
        <i/>
        <sz val="10"/>
        <color rgb="FF0F243E"/>
        <rFont val="Calibri"/>
        <family val="2"/>
        <scheme val="minor"/>
      </rPr>
      <t xml:space="preserve"> Biodiversity Conservation Act 2016</t>
    </r>
    <r>
      <rPr>
        <sz val="10"/>
        <color rgb="FF0F243E"/>
        <rFont val="Calibri"/>
        <family val="2"/>
        <scheme val="minor"/>
      </rPr>
      <t>.
• Listing reference in a table: column heading: BC Act, row text: EX.</t>
    </r>
  </si>
  <si>
    <r>
      <t>Species that “</t>
    </r>
    <r>
      <rPr>
        <i/>
        <sz val="10"/>
        <color rgb="FF0F243E"/>
        <rFont val="Calibri"/>
        <family val="2"/>
        <scheme val="minor"/>
      </rPr>
      <t>is known only to survive in cultivation, in captivity or as a naturalised population well outside its past range; and it has not been recorded in its known habitat or expected habitat, at appropriate seasons, anywhere in its past range, despite surveys over a time frame appropriate to its life cycle and form</t>
    </r>
    <r>
      <rPr>
        <sz val="10"/>
        <color rgb="FF0F243E"/>
        <rFont val="Calibri"/>
        <family val="2"/>
        <scheme val="minor"/>
      </rPr>
      <t>”, and listing is otherwise in accordance with the ministerial guidelines (section 25 of the BC Act).
Currently there are no fauna or flora species listed as extinct in the wild.</t>
    </r>
  </si>
  <si>
    <r>
      <t>Fauna that periodically or occasionally visit Australia or an external Territory or the exclusive economic zone; or the species is subject of an international agreement that relates to the protection of migratory species and that binds the Commonwealth; and listing is otherwise in accordance with the ministerial guidelines (section 15 of the BC Act).
Migratory species include birds that are subject to an agreement between the government of Australia and the governments of Japan (JAMBA)</t>
    </r>
    <r>
      <rPr>
        <vertAlign val="superscript"/>
        <sz val="10"/>
        <color rgb="FF0F243E"/>
        <rFont val="Calibri"/>
        <family val="2"/>
        <scheme val="minor"/>
      </rPr>
      <t>4</t>
    </r>
    <r>
      <rPr>
        <sz val="10"/>
        <color rgb="FF0F243E"/>
        <rFont val="Calibri"/>
        <family val="2"/>
        <scheme val="minor"/>
      </rPr>
      <t>, China (CAMBA)</t>
    </r>
    <r>
      <rPr>
        <vertAlign val="superscript"/>
        <sz val="10"/>
        <color rgb="FF0F243E"/>
        <rFont val="Calibri"/>
        <family val="2"/>
        <scheme val="minor"/>
      </rPr>
      <t>5</t>
    </r>
    <r>
      <rPr>
        <sz val="10"/>
        <color rgb="FF0F243E"/>
        <rFont val="Calibri"/>
        <family val="2"/>
        <scheme val="minor"/>
      </rPr>
      <t xml:space="preserve"> or The Republic of Korea (ROKAMBA)</t>
    </r>
    <r>
      <rPr>
        <vertAlign val="superscript"/>
        <sz val="10"/>
        <color rgb="FF0F243E"/>
        <rFont val="Calibri"/>
        <family val="2"/>
        <scheme val="minor"/>
      </rPr>
      <t>6</t>
    </r>
    <r>
      <rPr>
        <sz val="10"/>
        <color rgb="FF0F243E"/>
        <rFont val="Calibri"/>
        <family val="2"/>
        <scheme val="minor"/>
      </rPr>
      <t xml:space="preserve">, and fauna subject to the </t>
    </r>
    <r>
      <rPr>
        <i/>
        <sz val="10"/>
        <color rgb="FF0F243E"/>
        <rFont val="Calibri"/>
        <family val="2"/>
        <scheme val="minor"/>
      </rPr>
      <t>Convention on the Conservation of Migratory Species of Wild Animals</t>
    </r>
    <r>
      <rPr>
        <sz val="10"/>
        <color rgb="FF0F243E"/>
        <rFont val="Calibri"/>
        <family val="2"/>
        <scheme val="minor"/>
      </rPr>
      <t xml:space="preserve"> (Bonn Convention)</t>
    </r>
    <r>
      <rPr>
        <vertAlign val="superscript"/>
        <sz val="10"/>
        <color rgb="FF0F243E"/>
        <rFont val="Calibri"/>
        <family val="2"/>
        <scheme val="minor"/>
      </rPr>
      <t>7</t>
    </r>
    <r>
      <rPr>
        <sz val="10"/>
        <color rgb="FF0F243E"/>
        <rFont val="Calibri"/>
        <family val="2"/>
        <scheme val="minor"/>
      </rPr>
      <t xml:space="preserve">, an environmental treaty under the United Nations Environment Program. Migratory species listed under the BC Act are a subset of the migratory animals, that are known to visit Western Australia, protected under the international agreements or treaties, excluding species that are listed as Threatened species.
Examples of use:
•       The wedge-tailed shearwater (Ardenna pacifica) is listed as a specially protected migratory species under the Biodiversity Conservation Act 2016.
•       Wedge-tailed shearwater is listed as migratory under the Biodiversity Conservation Act 2016.
•       Listing reference in a table: column heading: BC Act, row text: MI. 
</t>
    </r>
  </si>
  <si>
    <r>
      <t>Species of special conservation need that are dependent on ongoing conservation intervention to prevent it becoming eligible for listing as threatened, and listing is otherwise in accordance with the ministerial guidelines (section 14 of the BC Act).
Currently only fauna are listed as species of special conservation interest. 
Examples of use:
• The wambenger, south-western brush-tailed phascogale (</t>
    </r>
    <r>
      <rPr>
        <i/>
        <sz val="10"/>
        <color rgb="FF0F243E"/>
        <rFont val="Calibri"/>
        <family val="2"/>
        <scheme val="minor"/>
      </rPr>
      <t>Phascogale tapoatafa wambenger</t>
    </r>
    <r>
      <rPr>
        <sz val="10"/>
        <color rgb="FF0F243E"/>
        <rFont val="Calibri"/>
        <family val="2"/>
        <scheme val="minor"/>
      </rPr>
      <t xml:space="preserve">) is listed as a specially protected species of special conservation interest under the </t>
    </r>
    <r>
      <rPr>
        <i/>
        <sz val="10"/>
        <color rgb="FF0F243E"/>
        <rFont val="Calibri"/>
        <family val="2"/>
        <scheme val="minor"/>
      </rPr>
      <t>Biodiversity Conservation Act 2016</t>
    </r>
    <r>
      <rPr>
        <sz val="10"/>
        <color rgb="FF0F243E"/>
        <rFont val="Calibri"/>
        <family val="2"/>
        <scheme val="minor"/>
      </rPr>
      <t xml:space="preserve">.
• Wambenger, south-western brush-tailed phascogale, is listed as conservation dependent under the </t>
    </r>
    <r>
      <rPr>
        <i/>
        <sz val="10"/>
        <color rgb="FF0F243E"/>
        <rFont val="Calibri"/>
        <family val="2"/>
        <scheme val="minor"/>
      </rPr>
      <t>Biodiversity Conservation Act 2016</t>
    </r>
    <r>
      <rPr>
        <sz val="10"/>
        <color rgb="FF0F243E"/>
        <rFont val="Calibri"/>
        <family val="2"/>
        <scheme val="minor"/>
      </rPr>
      <t xml:space="preserve">.
• Listing reference in a table: column heading: BC Act, row text: CD. </t>
    </r>
  </si>
  <si>
    <r>
      <t>Species otherwise in need of special protection to ensure their conservation, and listing is otherwise in accordance with the ministerial guidelines (section 18 of the BC Act).
Currently only fauna are listed as species otherwise in need of special protection. 
Examples of use:
•	The dugong (</t>
    </r>
    <r>
      <rPr>
        <i/>
        <sz val="10"/>
        <color rgb="FF0F243E"/>
        <rFont val="Calibri"/>
        <family val="2"/>
        <scheme val="minor"/>
      </rPr>
      <t>Dugong dugon</t>
    </r>
    <r>
      <rPr>
        <sz val="10"/>
        <color rgb="FF0F243E"/>
        <rFont val="Calibri"/>
        <family val="2"/>
        <scheme val="minor"/>
      </rPr>
      <t xml:space="preserve">) is listed as a specially protected species otherwise in need of special protection under the </t>
    </r>
    <r>
      <rPr>
        <i/>
        <sz val="10"/>
        <color rgb="FF0F243E"/>
        <rFont val="Calibri"/>
        <family val="2"/>
        <scheme val="minor"/>
      </rPr>
      <t>Biodiversity Conservation Act 2016</t>
    </r>
    <r>
      <rPr>
        <sz val="10"/>
        <color rgb="FF0F243E"/>
        <rFont val="Calibri"/>
        <family val="2"/>
        <scheme val="minor"/>
      </rPr>
      <t>.
•	Dugon is listed as other specially protected fauna under the</t>
    </r>
    <r>
      <rPr>
        <i/>
        <sz val="10"/>
        <color rgb="FF0F243E"/>
        <rFont val="Calibri"/>
        <family val="2"/>
        <scheme val="minor"/>
      </rPr>
      <t xml:space="preserve"> Biodiversity Conservation Act 2016</t>
    </r>
    <r>
      <rPr>
        <sz val="10"/>
        <color rgb="FF0F243E"/>
        <rFont val="Calibri"/>
        <family val="2"/>
        <scheme val="minor"/>
      </rPr>
      <t>.
•	Listing reference in a table: column heading: BC Act, row text: OS.</t>
    </r>
  </si>
  <si>
    <r>
      <t xml:space="preserve">Species that are known from one or a few locations (generally five or less) which are potentially at risk. All occurrences are either: very small; or on lands not managed for conservation, for example, agricultural or pastoral lands, urban areas, road and rail reserves, gravel reserves and active mineral leases; or otherwise under threat of habitat destruction or degradation.
Species may be included if they are comparatively well known from one or more locations but do not meet adequacy of survey requirements for threatened listing and appear to be under immediate threat from known threatening processes. These species are in urgent need of further survey.
Examples of use:
• </t>
    </r>
    <r>
      <rPr>
        <i/>
        <sz val="10"/>
        <color rgb="FF0F243E"/>
        <rFont val="Calibri"/>
        <family val="2"/>
        <scheme val="minor"/>
      </rPr>
      <t>Borya stenophylla</t>
    </r>
    <r>
      <rPr>
        <sz val="10"/>
        <color rgb="FF0F243E"/>
        <rFont val="Calibri"/>
        <family val="2"/>
        <scheme val="minor"/>
      </rPr>
      <t xml:space="preserve"> is listed as a Priority 1 species by the Department of Biodiversity, Conservation and Attractions.
• </t>
    </r>
    <r>
      <rPr>
        <i/>
        <sz val="10"/>
        <color rgb="FF0F243E"/>
        <rFont val="Calibri"/>
        <family val="2"/>
        <scheme val="minor"/>
      </rPr>
      <t>Borya stenophylla</t>
    </r>
    <r>
      <rPr>
        <sz val="10"/>
        <color rgb="FF0F243E"/>
        <rFont val="Calibri"/>
        <family val="2"/>
        <scheme val="minor"/>
      </rPr>
      <t xml:space="preserve"> is listed as Priority 1 on the DBCA Priority Flora List.
• Listing reference in a table: column heading: DBCA, row text: P1.</t>
    </r>
  </si>
  <si>
    <r>
      <t xml:space="preserve">Species that are known from one or a few locations (generally five or less), some of which are on lands managed primarily for nature conservation, for example, national parks, conservation parks, nature reserves and other lands with secure tenure being managed for conservation.
Species may be included if they are comparatively well known from one or more locations but do not meet adequacy of survey requirements for threatened listing and appear to be under threat from known threatening processes. These species are in urgent need of further survey.
Examples of use:
• </t>
    </r>
    <r>
      <rPr>
        <i/>
        <sz val="10"/>
        <color rgb="FF0F243E"/>
        <rFont val="Calibri"/>
        <family val="2"/>
        <scheme val="minor"/>
      </rPr>
      <t>Caladenia nivalis</t>
    </r>
    <r>
      <rPr>
        <sz val="10"/>
        <color rgb="FF0F243E"/>
        <rFont val="Calibri"/>
        <family val="2"/>
        <scheme val="minor"/>
      </rPr>
      <t xml:space="preserve"> is listed as a Priority 2 species by the Department of Biodiversity, Conservation and Attractions.
• </t>
    </r>
    <r>
      <rPr>
        <i/>
        <sz val="10"/>
        <color rgb="FF0F243E"/>
        <rFont val="Calibri"/>
        <family val="2"/>
        <scheme val="minor"/>
      </rPr>
      <t>Caladenia nivalis</t>
    </r>
    <r>
      <rPr>
        <sz val="10"/>
        <color rgb="FF0F243E"/>
        <rFont val="Calibri"/>
        <family val="2"/>
        <scheme val="minor"/>
      </rPr>
      <t xml:space="preserve"> is listed as Priority 2 on the DBCA Priority Flora List.
• Listing reference in a table: column heading: DBCA, row text: P2.</t>
    </r>
  </si>
  <si>
    <r>
      <t xml:space="preserve">Species that are known from several locations and the species does not appear to be under imminent threat or from few but widespread locations with either large population size or significant remaining areas of apparently suitable habitat, much of it not under imminent threat.
Species may be included if they are comparatively well known from several locations but do not meet adequacy of survey requirements and known threatening processes exist that could affect them. These species need further survey.
Examples of use:
• </t>
    </r>
    <r>
      <rPr>
        <i/>
        <sz val="10"/>
        <color rgb="FF0F243E"/>
        <rFont val="Calibri"/>
        <family val="2"/>
        <scheme val="minor"/>
      </rPr>
      <t>Acacia nitidula</t>
    </r>
    <r>
      <rPr>
        <sz val="10"/>
        <color rgb="FF0F243E"/>
        <rFont val="Calibri"/>
        <family val="2"/>
        <scheme val="minor"/>
      </rPr>
      <t xml:space="preserve"> is listed as a Priority 3 species by the Department of Biodiversity, Conservation and Attractions.
•</t>
    </r>
    <r>
      <rPr>
        <i/>
        <sz val="10"/>
        <color rgb="FF0F243E"/>
        <rFont val="Calibri"/>
        <family val="2"/>
        <scheme val="minor"/>
      </rPr>
      <t xml:space="preserve"> Acacia nitidula</t>
    </r>
    <r>
      <rPr>
        <sz val="10"/>
        <color rgb="FF0F243E"/>
        <rFont val="Calibri"/>
        <family val="2"/>
        <scheme val="minor"/>
      </rPr>
      <t xml:space="preserve"> is listed as Priority 3 on the DBCA Priority Flora List.
• Listing reference in a table: column heading: DBCA, row text: P3.</t>
    </r>
  </si>
  <si>
    <r>
      <t xml:space="preserve">(a) Rare. Species that are considered to have been adequately surveyed, or for which sufficient knowledge is available, and that are considered not currently threatened or in need of special protection but could be if present circumstances change. These species are usually represented on conservation lands.
(b) Near Threatened. Species that are considered to have been adequately surveyed and that are close to qualifying for vulnerable but are not listed as a conservation dependent specially protected species.
(c) Species that have been removed from the list of threatened species or lists of conservation dependent or other specially protected species, during the past five years for reasons other than taxonomy.
(d) Other species in need of monitoring.
Examples of use:
• </t>
    </r>
    <r>
      <rPr>
        <i/>
        <sz val="10"/>
        <color rgb="FF0F243E"/>
        <rFont val="Calibri"/>
        <family val="2"/>
        <scheme val="minor"/>
      </rPr>
      <t>Banksia aculeata</t>
    </r>
    <r>
      <rPr>
        <sz val="10"/>
        <color rgb="FF0F243E"/>
        <rFont val="Calibri"/>
        <family val="2"/>
        <scheme val="minor"/>
      </rPr>
      <t xml:space="preserve"> is listed as a Priority 4 species by the Department of Biodiversity, Conservation and Attractions.
• </t>
    </r>
    <r>
      <rPr>
        <i/>
        <sz val="10"/>
        <color rgb="FF0F243E"/>
        <rFont val="Calibri"/>
        <family val="2"/>
        <scheme val="minor"/>
      </rPr>
      <t>Banksia aculeata</t>
    </r>
    <r>
      <rPr>
        <sz val="10"/>
        <color rgb="FF0F243E"/>
        <rFont val="Calibri"/>
        <family val="2"/>
        <scheme val="minor"/>
      </rPr>
      <t xml:space="preserve"> is listed as Priority 4 on the DBCA Priority Flora List.
• Listing reference in a table: column heading: DBCA, row text: P4. </t>
    </r>
  </si>
  <si>
    <r>
      <rPr>
        <vertAlign val="superscript"/>
        <sz val="10"/>
        <color rgb="FF0F243E"/>
        <rFont val="Calibri"/>
        <family val="2"/>
        <scheme val="minor"/>
      </rPr>
      <t>1</t>
    </r>
    <r>
      <rPr>
        <sz val="10"/>
        <color rgb="FF0F243E"/>
        <rFont val="Calibri"/>
        <family val="2"/>
        <scheme val="minor"/>
      </rPr>
      <t xml:space="preserve"> The definition of flora includes algae, fungi and lichens.</t>
    </r>
  </si>
  <si>
    <r>
      <rPr>
        <vertAlign val="superscript"/>
        <sz val="10"/>
        <color theme="1"/>
        <rFont val="Calibri"/>
        <family val="2"/>
        <scheme val="minor"/>
      </rPr>
      <t>2</t>
    </r>
    <r>
      <rPr>
        <sz val="10"/>
        <color theme="1"/>
        <rFont val="Calibri"/>
        <family val="2"/>
        <scheme val="minor"/>
      </rPr>
      <t xml:space="preserve"> Species includes all taxa (plural of taxon - a classificatory group of any taxonomic rank, e.g. a family, genus, species or any infraspecific category i.e. subspecies or variety, or a distinct population).</t>
    </r>
  </si>
  <si>
    <r>
      <t xml:space="preserve">3 </t>
    </r>
    <r>
      <rPr>
        <sz val="10"/>
        <color rgb="FF0F243E"/>
        <rFont val="Calibri"/>
        <family val="2"/>
        <scheme val="minor"/>
      </rPr>
      <t xml:space="preserve">Western Australia has assigned species to threat categories using the </t>
    </r>
    <r>
      <rPr>
        <i/>
        <sz val="10"/>
        <color rgb="FF0F243E"/>
        <rFont val="Calibri"/>
        <family val="2"/>
        <scheme val="minor"/>
      </rPr>
      <t>IUCN Red List of Threatened Species Categories and Criteria</t>
    </r>
    <r>
      <rPr>
        <sz val="10"/>
        <color rgb="FF0F243E"/>
        <rFont val="Calibri"/>
        <family val="2"/>
        <scheme val="minor"/>
      </rPr>
      <t xml:space="preserve"> since 1996 (referencing all criteria). </t>
    </r>
  </si>
  <si>
    <r>
      <t xml:space="preserve">4 </t>
    </r>
    <r>
      <rPr>
        <sz val="10"/>
        <color rgb="FF0F243E"/>
        <rFont val="Calibri"/>
        <family val="2"/>
        <scheme val="minor"/>
      </rPr>
      <t>JAMBA - first included in the WA migratory species list in 1980.</t>
    </r>
  </si>
  <si>
    <r>
      <t xml:space="preserve">5 </t>
    </r>
    <r>
      <rPr>
        <sz val="10"/>
        <color rgb="FF0F243E"/>
        <rFont val="Calibri"/>
        <family val="2"/>
        <scheme val="minor"/>
      </rPr>
      <t>CAMBA - first included in the WA migratory species list in 2010.</t>
    </r>
  </si>
  <si>
    <r>
      <t xml:space="preserve">6 </t>
    </r>
    <r>
      <rPr>
        <sz val="10"/>
        <color rgb="FF0F243E"/>
        <rFont val="Calibri"/>
        <family val="2"/>
        <scheme val="minor"/>
      </rPr>
      <t>ROKAMBA - first included in the WA migratory species list in 2010.</t>
    </r>
  </si>
  <si>
    <r>
      <t xml:space="preserve">7 </t>
    </r>
    <r>
      <rPr>
        <sz val="10"/>
        <color rgb="FF0F243E"/>
        <rFont val="Calibri"/>
        <family val="2"/>
        <scheme val="minor"/>
      </rPr>
      <t xml:space="preserve">Bonn Convention (Birds) - first included in the WA migratory species list in 2015. </t>
    </r>
  </si>
  <si>
    <t>4b</t>
  </si>
  <si>
    <t>B1ab(i,ii,iii,iv,v)+2ab(i,ii,iii,iv,v); C1</t>
  </si>
  <si>
    <t>BC_2016</t>
  </si>
  <si>
    <t>Criteria Change</t>
  </si>
  <si>
    <t>WALW - Gazettes for 2026 - Home Page</t>
  </si>
  <si>
    <t>b</t>
  </si>
  <si>
    <t>Hibiscus sturtii var. Pilbara basalts</t>
  </si>
  <si>
    <t>Marble Bar, Paraburdoo, Tom Price, Karratha</t>
  </si>
  <si>
    <t>April to September</t>
  </si>
  <si>
    <t>Amaranthus sp. Indee Station</t>
  </si>
  <si>
    <t>Port Hedland</t>
  </si>
  <si>
    <t>May to June</t>
  </si>
  <si>
    <t>Triumfetta sp. Nullagine (A.A. Mitchell PRP 1450)</t>
  </si>
  <si>
    <t>July to August</t>
  </si>
  <si>
    <t>Nullagine, Newman</t>
  </si>
  <si>
    <t>CHANGES TO THE THREATENED AND PRIORITY FLORA LIST FROM 31 JULY 2026</t>
  </si>
  <si>
    <t>Last updated 30th July 2026</t>
  </si>
  <si>
    <t>Last updated 31st July 2026</t>
  </si>
  <si>
    <t>UNKNOWN</t>
  </si>
  <si>
    <t>State of Western Australia (2026). Biodiversity Conservation (Listing of Native Species) (Flora) Order 2025(2). Western Australian Government Gazette 2025 (78): 1060-1075.https://www.legislation.wa.gov.au/legislation/statutes.nsf/gazettes2026.html</t>
  </si>
  <si>
    <t>Lazarum sp. Kununurra (A.N. Start ANS 1467)</t>
  </si>
  <si>
    <t>Loricobbia pauciflora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</si>
</sst>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 mmmm\ yyyy;@"/>
    <numFmt numFmtId="165" formatCode="yyyy/mm/dd;@"/>
  </numFmts>
  <fonts count="40" x14ac:knownFonts="1">
    <font>
      <sz val="11"/>
      <color theme="1"/>
      <name val="Calibri"/>
      <family val="2"/>
      <scheme val="minor"/>
    </font>
    <font>
      <u/>
      <sz val="11"/>
      <color theme="10"/>
      <name val="Calibri"/>
      <family val="2"/>
      <scheme val="minor"/>
    </font>
    <font>
      <sz val="11"/>
      <color rgb="FF000000"/>
      <name val="Calibri"/>
      <family val="2"/>
      <scheme val="minor"/>
    </font>
    <font>
      <sz val="10"/>
      <color rgb="FF000000"/>
      <name val="Calibri"/>
      <family val="2"/>
      <scheme val="minor"/>
    </font>
    <font>
      <sz val="8"/>
      <name val="Calibri"/>
      <family val="2"/>
      <scheme val="minor"/>
    </font>
    <font>
      <b/>
      <sz val="11"/>
      <color rgb="FF000000"/>
      <name val="Calibri"/>
      <family val="2"/>
      <scheme val="minor"/>
    </font>
    <font>
      <i/>
      <sz val="10"/>
      <color theme="0" tint="-0.14999847407452621"/>
      <name val="Calibri"/>
      <family val="2"/>
      <scheme val="minor"/>
    </font>
    <font>
      <i/>
      <sz val="10"/>
      <color theme="0" tint="-0.249977111117893"/>
      <name val="Calibri"/>
      <family val="2"/>
      <scheme val="minor"/>
    </font>
    <font>
      <b/>
      <sz val="10"/>
      <color theme="1"/>
      <name val="Calibri"/>
      <family val="2"/>
      <scheme val="minor"/>
    </font>
    <font>
      <sz val="10"/>
      <color theme="1"/>
      <name val="Calibri"/>
      <family val="2"/>
      <scheme val="minor"/>
    </font>
    <font>
      <i/>
      <sz val="10"/>
      <color theme="0" tint="-0.34998626667073579"/>
      <name val="Calibri"/>
      <family val="2"/>
      <scheme val="minor"/>
    </font>
    <font>
      <sz val="10"/>
      <color theme="0" tint="-0.249977111117893"/>
      <name val="Calibri"/>
      <family val="2"/>
      <scheme val="minor"/>
    </font>
    <font>
      <i/>
      <sz val="10"/>
      <color theme="1"/>
      <name val="Calibri"/>
      <family val="2"/>
      <scheme val="minor"/>
    </font>
    <font>
      <b/>
      <sz val="14"/>
      <color theme="1"/>
      <name val="Calibri"/>
      <family val="2"/>
      <scheme val="minor"/>
    </font>
    <font>
      <sz val="14"/>
      <color theme="1"/>
      <name val="Calibri"/>
      <family val="2"/>
      <scheme val="minor"/>
    </font>
    <font>
      <b/>
      <sz val="9"/>
      <color rgb="FF000000"/>
      <name val="Calibri"/>
      <family val="2"/>
      <scheme val="minor"/>
    </font>
    <font>
      <sz val="9"/>
      <color rgb="FF000000"/>
      <name val="Calibri"/>
      <family val="2"/>
      <scheme val="minor"/>
    </font>
    <font>
      <sz val="9"/>
      <color theme="1"/>
      <name val="Calibri"/>
      <family val="2"/>
      <scheme val="minor"/>
    </font>
    <font>
      <b/>
      <sz val="14"/>
      <name val="Calibri"/>
      <family val="2"/>
      <scheme val="minor"/>
    </font>
    <font>
      <sz val="10"/>
      <color indexed="8"/>
      <name val="Calibri"/>
      <family val="2"/>
      <scheme val="minor"/>
    </font>
    <font>
      <b/>
      <sz val="10"/>
      <color indexed="8"/>
      <name val="Calibri"/>
      <family val="2"/>
      <scheme val="minor"/>
    </font>
    <font>
      <sz val="10"/>
      <name val="Calibri"/>
      <family val="2"/>
      <scheme val="minor"/>
    </font>
    <font>
      <b/>
      <sz val="10"/>
      <name val="Calibri"/>
      <family val="2"/>
      <scheme val="minor"/>
    </font>
    <font>
      <u/>
      <sz val="10"/>
      <color indexed="12"/>
      <name val="Calibri"/>
      <family val="2"/>
      <scheme val="minor"/>
    </font>
    <font>
      <i/>
      <sz val="10"/>
      <color indexed="8"/>
      <name val="Calibri"/>
      <family val="2"/>
      <scheme val="minor"/>
    </font>
    <font>
      <sz val="10"/>
      <color theme="1"/>
      <name val="Calibri"/>
      <family val="2"/>
    </font>
    <font>
      <sz val="10"/>
      <color rgb="FFFF0000"/>
      <name val="Calibri"/>
      <family val="2"/>
      <scheme val="minor"/>
    </font>
    <font>
      <b/>
      <i/>
      <sz val="10"/>
      <color theme="1"/>
      <name val="Calibri"/>
      <family val="2"/>
      <scheme val="minor"/>
    </font>
    <font>
      <i/>
      <sz val="10"/>
      <color rgb="FF000000"/>
      <name val="Calibri"/>
      <family val="2"/>
      <scheme val="minor"/>
    </font>
    <font>
      <i/>
      <sz val="10"/>
      <color theme="1"/>
      <name val="Calibri"/>
      <family val="2"/>
    </font>
    <font>
      <b/>
      <sz val="10"/>
      <color rgb="FF000000"/>
      <name val="Calibri"/>
      <family val="2"/>
      <scheme val="minor"/>
    </font>
    <font>
      <u/>
      <sz val="10"/>
      <color theme="10"/>
      <name val="Calibri"/>
      <family val="2"/>
      <scheme val="minor"/>
    </font>
    <font>
      <b/>
      <sz val="10"/>
      <color rgb="FF17365D"/>
      <name val="Calibri"/>
      <family val="2"/>
      <scheme val="minor"/>
    </font>
    <font>
      <sz val="10"/>
      <color rgb="FF0F243E"/>
      <name val="Calibri"/>
      <family val="2"/>
      <scheme val="minor"/>
    </font>
    <font>
      <vertAlign val="superscript"/>
      <sz val="10"/>
      <color rgb="FF0F243E"/>
      <name val="Calibri"/>
      <family val="2"/>
      <scheme val="minor"/>
    </font>
    <font>
      <i/>
      <sz val="10"/>
      <color rgb="FF0F243E"/>
      <name val="Calibri"/>
      <family val="2"/>
      <scheme val="minor"/>
    </font>
    <font>
      <b/>
      <sz val="10"/>
      <color rgb="FF0F243E"/>
      <name val="Calibri"/>
      <family val="2"/>
      <scheme val="minor"/>
    </font>
    <font>
      <vertAlign val="superscript"/>
      <sz val="10"/>
      <color theme="1"/>
      <name val="Calibri"/>
      <family val="2"/>
      <scheme val="minor"/>
    </font>
    <font>
      <i/>
      <sz val="10"/>
      <name val="Calibri"/>
      <family val="2"/>
      <scheme val="minor"/>
    </font>
    <font>
      <b/>
      <i/>
      <sz val="1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142">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5" fillId="0" borderId="0" xfId="0" applyFont="1" applyAlignment="1">
      <alignment vertical="center"/>
    </xf>
    <xf numFmtId="0" fontId="2" fillId="0" borderId="0" xfId="0" applyFont="1" applyAlignment="1">
      <alignment horizontal="right" vertical="center"/>
    </xf>
    <xf numFmtId="0" fontId="6" fillId="0" borderId="0" xfId="0" applyFont="1" applyAlignment="1">
      <alignment horizontal="center" vertical="top"/>
    </xf>
    <xf numFmtId="0" fontId="6" fillId="0" borderId="0" xfId="0" applyFont="1" applyAlignment="1">
      <alignment vertical="top" wrapText="1"/>
    </xf>
    <xf numFmtId="0" fontId="6" fillId="0" borderId="0" xfId="0" applyFont="1" applyAlignment="1">
      <alignment vertical="top"/>
    </xf>
    <xf numFmtId="0" fontId="7" fillId="0" borderId="0" xfId="0" applyFont="1" applyAlignment="1">
      <alignment vertical="top"/>
    </xf>
    <xf numFmtId="0" fontId="8" fillId="2" borderId="1" xfId="0" applyFont="1" applyFill="1" applyBorder="1" applyAlignment="1">
      <alignment horizontal="center" vertical="top"/>
    </xf>
    <xf numFmtId="0" fontId="9" fillId="0" borderId="0" xfId="0" applyFont="1" applyAlignment="1">
      <alignment horizontal="center" vertical="top"/>
    </xf>
    <xf numFmtId="0" fontId="10" fillId="0" borderId="0" xfId="0" applyFont="1" applyAlignment="1">
      <alignment vertical="top"/>
    </xf>
    <xf numFmtId="0" fontId="8" fillId="2" borderId="1" xfId="0" applyFont="1" applyFill="1" applyBorder="1" applyAlignment="1">
      <alignment horizontal="left" vertical="top" wrapText="1"/>
    </xf>
    <xf numFmtId="0" fontId="9" fillId="0" borderId="0" xfId="0" applyFont="1" applyAlignment="1">
      <alignment vertical="top"/>
    </xf>
    <xf numFmtId="0" fontId="9" fillId="0" borderId="0" xfId="0" applyFont="1" applyAlignment="1">
      <alignment vertical="top" wrapText="1"/>
    </xf>
    <xf numFmtId="0" fontId="9"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vertical="top"/>
    </xf>
    <xf numFmtId="0" fontId="9" fillId="0" borderId="0" xfId="0" applyFont="1" applyAlignment="1">
      <alignment horizontal="left" vertical="top" wrapText="1"/>
    </xf>
    <xf numFmtId="0" fontId="9" fillId="0" borderId="0" xfId="0" applyFont="1" applyAlignment="1">
      <alignment horizontal="center"/>
    </xf>
    <xf numFmtId="0" fontId="9" fillId="0" borderId="0" xfId="0" applyFont="1"/>
    <xf numFmtId="0" fontId="13" fillId="0" borderId="0" xfId="0" applyFont="1" applyAlignment="1">
      <alignment vertical="center"/>
    </xf>
    <xf numFmtId="0" fontId="14" fillId="0" borderId="0" xfId="0" applyFont="1"/>
    <xf numFmtId="164" fontId="9" fillId="0" borderId="0" xfId="0" applyNumberFormat="1" applyFont="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xf>
    <xf numFmtId="0" fontId="15" fillId="0" borderId="0" xfId="0" applyFont="1" applyAlignment="1">
      <alignment horizontal="center" vertical="center" wrapText="1"/>
    </xf>
    <xf numFmtId="0" fontId="16" fillId="0" borderId="5" xfId="0" applyFont="1" applyBorder="1" applyAlignment="1">
      <alignment vertical="center"/>
    </xf>
    <xf numFmtId="0" fontId="17" fillId="0" borderId="0" xfId="0" applyFont="1" applyAlignment="1">
      <alignment horizontal="center" vertical="center"/>
    </xf>
    <xf numFmtId="0" fontId="16" fillId="0" borderId="6" xfId="0" applyFont="1" applyBorder="1" applyAlignment="1">
      <alignment horizontal="center" vertical="center"/>
    </xf>
    <xf numFmtId="0" fontId="16" fillId="0" borderId="0" xfId="0" applyFont="1" applyAlignment="1">
      <alignment horizontal="center" vertical="center"/>
    </xf>
    <xf numFmtId="0" fontId="16" fillId="0" borderId="7" xfId="0" applyFont="1" applyBorder="1" applyAlignment="1">
      <alignment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7" fillId="0" borderId="0" xfId="0" applyFont="1"/>
    <xf numFmtId="0" fontId="15" fillId="0" borderId="10" xfId="0" applyFont="1" applyBorder="1" applyAlignment="1">
      <alignment vertical="center"/>
    </xf>
    <xf numFmtId="0" fontId="16" fillId="0" borderId="11" xfId="0" applyFont="1" applyBorder="1" applyAlignment="1">
      <alignment vertical="center"/>
    </xf>
    <xf numFmtId="0" fontId="16" fillId="0" borderId="0" xfId="0" applyFont="1" applyAlignment="1">
      <alignment vertical="center"/>
    </xf>
    <xf numFmtId="0" fontId="16" fillId="0" borderId="0" xfId="0" applyFont="1" applyAlignment="1">
      <alignment horizontal="right" vertical="center"/>
    </xf>
    <xf numFmtId="0" fontId="9" fillId="0" borderId="0" xfId="0" applyFont="1" applyAlignment="1">
      <alignment wrapText="1"/>
    </xf>
    <xf numFmtId="0" fontId="8" fillId="0" borderId="0" xfId="0" applyFont="1" applyAlignment="1">
      <alignment horizontal="center" wrapText="1"/>
    </xf>
    <xf numFmtId="0" fontId="9" fillId="0" borderId="0" xfId="0" applyFont="1" applyAlignment="1">
      <alignment horizontal="center" wrapText="1"/>
    </xf>
    <xf numFmtId="0" fontId="9" fillId="0" borderId="0" xfId="0" applyFont="1" applyAlignment="1">
      <alignment vertical="center" wrapText="1"/>
    </xf>
    <xf numFmtId="0" fontId="18" fillId="0" borderId="0" xfId="0" applyFont="1"/>
    <xf numFmtId="0" fontId="19" fillId="0" borderId="0" xfId="0" applyFont="1"/>
    <xf numFmtId="0" fontId="20" fillId="0" borderId="0" xfId="0" applyFont="1"/>
    <xf numFmtId="0" fontId="19" fillId="0" borderId="0" xfId="0" applyFont="1" applyAlignment="1">
      <alignment wrapText="1"/>
    </xf>
    <xf numFmtId="0" fontId="19" fillId="0" borderId="0" xfId="0" applyFont="1" applyAlignment="1">
      <alignment horizontal="left"/>
    </xf>
    <xf numFmtId="0" fontId="21" fillId="0" borderId="0" xfId="0" applyFont="1" applyAlignment="1">
      <alignment horizontal="left"/>
    </xf>
    <xf numFmtId="0" fontId="22" fillId="0" borderId="0" xfId="0" applyFont="1" applyAlignment="1">
      <alignment horizontal="left"/>
    </xf>
    <xf numFmtId="0" fontId="1" fillId="0" borderId="0" xfId="2" applyAlignment="1" applyProtection="1">
      <alignment horizontal="left"/>
    </xf>
    <xf numFmtId="0" fontId="23" fillId="0" borderId="0" xfId="2" applyFont="1" applyAlignment="1" applyProtection="1">
      <alignment horizontal="left"/>
    </xf>
    <xf numFmtId="0" fontId="21" fillId="0" borderId="0" xfId="0" applyFont="1"/>
    <xf numFmtId="0" fontId="21" fillId="0" borderId="0" xfId="0" applyFont="1" applyAlignment="1">
      <alignment horizontal="left" wrapText="1"/>
    </xf>
    <xf numFmtId="0" fontId="12" fillId="0" borderId="0" xfId="0" applyFont="1"/>
    <xf numFmtId="14" fontId="9" fillId="0" borderId="0" xfId="0" applyNumberFormat="1" applyFont="1" applyAlignment="1">
      <alignment vertical="top"/>
    </xf>
    <xf numFmtId="0" fontId="9" fillId="0" borderId="0" xfId="0" applyFont="1" applyAlignment="1">
      <alignment horizontal="center" vertical="top" wrapText="1"/>
    </xf>
    <xf numFmtId="0" fontId="25" fillId="0" borderId="0" xfId="0" applyFont="1" applyAlignment="1">
      <alignment horizontal="center"/>
    </xf>
    <xf numFmtId="0" fontId="25" fillId="0" borderId="0" xfId="0" applyFont="1"/>
    <xf numFmtId="0" fontId="25" fillId="0" borderId="0" xfId="0" applyFont="1" applyAlignment="1">
      <alignment vertical="top"/>
    </xf>
    <xf numFmtId="0" fontId="26" fillId="0" borderId="0" xfId="0" applyFont="1" applyAlignment="1">
      <alignment horizontal="center" vertical="top"/>
    </xf>
    <xf numFmtId="0" fontId="26" fillId="0" borderId="0" xfId="0" applyFont="1" applyAlignment="1">
      <alignment vertical="top"/>
    </xf>
    <xf numFmtId="0" fontId="27" fillId="2" borderId="1" xfId="0" applyFont="1" applyFill="1" applyBorder="1" applyAlignment="1">
      <alignment horizontal="left" vertical="top"/>
    </xf>
    <xf numFmtId="0" fontId="12" fillId="0" borderId="0" xfId="0" applyFont="1" applyAlignment="1">
      <alignment vertical="top"/>
    </xf>
    <xf numFmtId="0" fontId="12" fillId="0" borderId="0" xfId="0" applyFont="1" applyAlignment="1">
      <alignment horizontal="left" vertical="top"/>
    </xf>
    <xf numFmtId="0" fontId="28" fillId="0" borderId="0" xfId="0" applyFont="1" applyAlignment="1">
      <alignment vertical="top"/>
    </xf>
    <xf numFmtId="0" fontId="29" fillId="0" borderId="0" xfId="0" applyFont="1"/>
    <xf numFmtId="0" fontId="12" fillId="0" borderId="0" xfId="0" applyFont="1" applyAlignment="1">
      <alignment vertical="top" wrapText="1"/>
    </xf>
    <xf numFmtId="0" fontId="8" fillId="2" borderId="1" xfId="0" applyFont="1" applyFill="1" applyBorder="1" applyAlignment="1">
      <alignment horizontal="center" vertical="top" wrapText="1"/>
    </xf>
    <xf numFmtId="0" fontId="27" fillId="2" borderId="1" xfId="0" applyFont="1" applyFill="1" applyBorder="1" applyAlignment="1">
      <alignment horizontal="left" vertical="top" wrapText="1"/>
    </xf>
    <xf numFmtId="0" fontId="30" fillId="0" borderId="0" xfId="0" applyFont="1" applyAlignment="1">
      <alignment horizontal="left" vertical="top" wrapText="1"/>
    </xf>
    <xf numFmtId="0" fontId="8" fillId="0" borderId="0" xfId="0" applyFont="1" applyAlignment="1">
      <alignment horizontal="left" vertical="top" wrapText="1"/>
    </xf>
    <xf numFmtId="0" fontId="3" fillId="0" borderId="0" xfId="0" applyFont="1" applyAlignment="1">
      <alignment horizontal="left" vertical="top" wrapText="1"/>
    </xf>
    <xf numFmtId="0" fontId="31" fillId="0" borderId="0" xfId="2" applyFont="1" applyAlignment="1">
      <alignment horizontal="left" vertical="top" wrapText="1"/>
    </xf>
    <xf numFmtId="0" fontId="31" fillId="0" borderId="0" xfId="1" applyFont="1" applyAlignment="1">
      <alignment horizontal="left" vertical="top" wrapText="1"/>
    </xf>
    <xf numFmtId="0" fontId="33" fillId="0" borderId="0" xfId="0" applyFont="1" applyAlignment="1">
      <alignment horizontal="left" vertical="top" wrapText="1"/>
    </xf>
    <xf numFmtId="0" fontId="22" fillId="3" borderId="13" xfId="0" applyFont="1" applyFill="1" applyBorder="1" applyAlignment="1">
      <alignment horizontal="center" vertical="top" wrapText="1"/>
    </xf>
    <xf numFmtId="0" fontId="36" fillId="4" borderId="0" xfId="0" applyFont="1" applyFill="1" applyAlignment="1">
      <alignment horizontal="left" vertical="top" wrapText="1"/>
    </xf>
    <xf numFmtId="0" fontId="36" fillId="4" borderId="17" xfId="0" applyFont="1" applyFill="1" applyBorder="1" applyAlignment="1">
      <alignment horizontal="left" vertical="top" wrapText="1"/>
    </xf>
    <xf numFmtId="0" fontId="22" fillId="3" borderId="13" xfId="0" applyFont="1" applyFill="1" applyBorder="1" applyAlignment="1">
      <alignment vertical="top" wrapText="1"/>
    </xf>
    <xf numFmtId="0" fontId="22" fillId="0" borderId="16" xfId="0" applyFont="1" applyBorder="1" applyAlignment="1">
      <alignment vertical="top" wrapText="1"/>
    </xf>
    <xf numFmtId="0" fontId="21" fillId="0" borderId="0" xfId="0" applyFont="1" applyAlignment="1">
      <alignment horizontal="left" vertical="top" wrapText="1"/>
    </xf>
    <xf numFmtId="0" fontId="36" fillId="5" borderId="0" xfId="0" applyFont="1" applyFill="1" applyAlignment="1">
      <alignment horizontal="left" vertical="top" wrapText="1"/>
    </xf>
    <xf numFmtId="0" fontId="36" fillId="5" borderId="17" xfId="0" applyFont="1" applyFill="1" applyBorder="1" applyAlignment="1">
      <alignment horizontal="left" vertical="top" wrapText="1"/>
    </xf>
    <xf numFmtId="0" fontId="22" fillId="0" borderId="16" xfId="0" applyFont="1" applyBorder="1" applyAlignment="1">
      <alignment horizontal="center" vertical="top" wrapText="1"/>
    </xf>
    <xf numFmtId="0" fontId="36" fillId="6" borderId="0" xfId="0" applyFont="1" applyFill="1" applyAlignment="1">
      <alignment horizontal="left" vertical="top" wrapText="1"/>
    </xf>
    <xf numFmtId="0" fontId="36" fillId="6" borderId="17" xfId="0" applyFont="1" applyFill="1" applyBorder="1" applyAlignment="1">
      <alignment horizontal="left" vertical="top" wrapText="1"/>
    </xf>
    <xf numFmtId="0" fontId="36" fillId="3" borderId="13" xfId="0" applyFont="1" applyFill="1" applyBorder="1" applyAlignment="1">
      <alignment horizontal="center" vertical="top" wrapText="1"/>
    </xf>
    <xf numFmtId="0" fontId="36" fillId="7" borderId="0" xfId="0" applyFont="1" applyFill="1" applyAlignment="1">
      <alignment horizontal="left" vertical="top" wrapText="1"/>
    </xf>
    <xf numFmtId="0" fontId="36" fillId="7" borderId="17" xfId="0" applyFont="1" applyFill="1" applyBorder="1" applyAlignment="1">
      <alignment horizontal="left" vertical="top" wrapText="1"/>
    </xf>
    <xf numFmtId="0" fontId="32" fillId="0" borderId="0" xfId="0" applyFont="1" applyAlignment="1">
      <alignment vertical="top"/>
    </xf>
    <xf numFmtId="0" fontId="9" fillId="0" borderId="16" xfId="0" applyFont="1" applyBorder="1" applyAlignment="1">
      <alignment horizontal="left" vertical="top" wrapText="1"/>
    </xf>
    <xf numFmtId="0" fontId="9" fillId="0" borderId="18" xfId="0" applyFont="1" applyBorder="1" applyAlignment="1">
      <alignment horizontal="left" vertical="top" wrapText="1"/>
    </xf>
    <xf numFmtId="0" fontId="25" fillId="0" borderId="0" xfId="0" applyFont="1" applyAlignment="1">
      <alignment horizontal="center" vertical="top"/>
    </xf>
    <xf numFmtId="0" fontId="31" fillId="0" borderId="0" xfId="1" applyFont="1"/>
    <xf numFmtId="0" fontId="21" fillId="0" borderId="0" xfId="0" applyFont="1" applyAlignment="1">
      <alignment horizontal="center" vertical="top"/>
    </xf>
    <xf numFmtId="0" fontId="38" fillId="0" borderId="0" xfId="0" applyFont="1" applyAlignment="1">
      <alignment vertical="top"/>
    </xf>
    <xf numFmtId="0" fontId="21" fillId="0" borderId="0" xfId="0" applyFont="1" applyAlignment="1">
      <alignment vertical="top" wrapText="1"/>
    </xf>
    <xf numFmtId="0" fontId="21" fillId="0" borderId="0" xfId="0" applyFont="1" applyAlignment="1">
      <alignment vertical="top"/>
    </xf>
    <xf numFmtId="0" fontId="21" fillId="0" borderId="0" xfId="0" applyFont="1" applyAlignment="1">
      <alignment horizontal="center" vertical="top" wrapText="1"/>
    </xf>
    <xf numFmtId="0" fontId="21" fillId="0" borderId="0" xfId="0" applyFont="1" applyAlignment="1">
      <alignment horizontal="left" vertical="top"/>
    </xf>
    <xf numFmtId="0" fontId="22" fillId="2" borderId="1" xfId="0" applyFont="1" applyFill="1" applyBorder="1" applyAlignment="1">
      <alignment horizontal="center" vertical="top"/>
    </xf>
    <xf numFmtId="0" fontId="39" fillId="2" borderId="1" xfId="0" applyFont="1" applyFill="1" applyBorder="1" applyAlignment="1">
      <alignment vertical="top"/>
    </xf>
    <xf numFmtId="0" fontId="22" fillId="2" borderId="1" xfId="0" applyFont="1" applyFill="1" applyBorder="1" applyAlignment="1">
      <alignment horizontal="center" vertical="top" wrapText="1"/>
    </xf>
    <xf numFmtId="0" fontId="22" fillId="2" borderId="1" xfId="0" applyFont="1" applyFill="1" applyBorder="1" applyAlignment="1">
      <alignment horizontal="left" vertical="top" wrapText="1"/>
    </xf>
    <xf numFmtId="165" fontId="21" fillId="0" borderId="0" xfId="0" applyNumberFormat="1" applyFont="1" applyAlignment="1">
      <alignment horizontal="center" vertical="top"/>
    </xf>
    <xf numFmtId="14" fontId="21" fillId="0" borderId="0" xfId="0" applyNumberFormat="1" applyFont="1" applyAlignment="1">
      <alignment vertical="top"/>
    </xf>
    <xf numFmtId="0" fontId="21" fillId="0" borderId="0" xfId="0" applyFont="1" applyAlignment="1">
      <alignment horizontal="center"/>
    </xf>
    <xf numFmtId="14" fontId="21" fillId="0" borderId="0" xfId="0" applyNumberFormat="1" applyFont="1" applyAlignment="1">
      <alignment horizontal="center" vertical="top"/>
    </xf>
    <xf numFmtId="0" fontId="1" fillId="0" borderId="0" xfId="1"/>
    <xf numFmtId="14" fontId="9" fillId="0" borderId="0" xfId="0" applyNumberFormat="1" applyFont="1" applyAlignment="1">
      <alignment horizontal="center" vertical="top"/>
    </xf>
    <xf numFmtId="0" fontId="16" fillId="0" borderId="4" xfId="0" applyFont="1" applyBorder="1" applyAlignment="1">
      <alignment horizontal="center" vertical="center"/>
    </xf>
    <xf numFmtId="0" fontId="22" fillId="0" borderId="20" xfId="0" applyFont="1" applyBorder="1" applyAlignment="1">
      <alignment horizontal="center" vertical="top"/>
    </xf>
    <xf numFmtId="0" fontId="34" fillId="0" borderId="0" xfId="0" applyFont="1" applyAlignment="1">
      <alignment horizontal="justify" vertical="top"/>
    </xf>
    <xf numFmtId="0" fontId="34" fillId="0" borderId="0" xfId="0" applyFont="1" applyAlignment="1">
      <alignment horizontal="left" vertical="top"/>
    </xf>
    <xf numFmtId="0" fontId="9" fillId="0" borderId="0" xfId="0" applyFont="1" applyAlignment="1">
      <alignment horizontal="left" vertical="top"/>
    </xf>
    <xf numFmtId="0" fontId="21" fillId="0" borderId="0" xfId="0" applyFont="1" applyAlignment="1">
      <alignment horizontal="left" vertical="top" wrapText="1"/>
    </xf>
    <xf numFmtId="0" fontId="21" fillId="0" borderId="17" xfId="0" applyFont="1" applyBorder="1" applyAlignment="1">
      <alignment horizontal="left" vertical="top" wrapText="1"/>
    </xf>
    <xf numFmtId="0" fontId="33" fillId="0" borderId="0" xfId="0" applyFont="1" applyAlignment="1">
      <alignment horizontal="justify" vertical="top" wrapText="1"/>
    </xf>
    <xf numFmtId="0" fontId="33" fillId="0" borderId="0" xfId="0" applyFont="1" applyAlignment="1">
      <alignment horizontal="left" vertical="top" wrapText="1"/>
    </xf>
    <xf numFmtId="0" fontId="33" fillId="0" borderId="17" xfId="0" applyFont="1" applyBorder="1" applyAlignment="1">
      <alignment horizontal="left" vertical="top" wrapText="1"/>
    </xf>
    <xf numFmtId="0" fontId="33" fillId="0" borderId="12" xfId="0" applyFont="1" applyBorder="1" applyAlignment="1">
      <alignment horizontal="left" vertical="top" wrapText="1"/>
    </xf>
    <xf numFmtId="0" fontId="33" fillId="0" borderId="19" xfId="0" applyFont="1" applyBorder="1" applyAlignment="1">
      <alignment horizontal="left" vertical="top" wrapText="1"/>
    </xf>
    <xf numFmtId="0" fontId="36" fillId="3" borderId="14" xfId="0" applyFont="1" applyFill="1" applyBorder="1" applyAlignment="1">
      <alignment horizontal="left" vertical="top" wrapText="1"/>
    </xf>
    <xf numFmtId="0" fontId="36" fillId="3" borderId="15" xfId="0" applyFont="1" applyFill="1" applyBorder="1" applyAlignment="1">
      <alignment horizontal="left" vertical="top" wrapText="1"/>
    </xf>
    <xf numFmtId="0" fontId="33" fillId="0" borderId="0" xfId="0" applyFont="1" applyAlignment="1">
      <alignment horizontal="left" vertical="top"/>
    </xf>
    <xf numFmtId="0" fontId="22" fillId="3" borderId="14" xfId="0" applyFont="1" applyFill="1" applyBorder="1" applyAlignment="1">
      <alignment horizontal="left" vertical="top" wrapText="1"/>
    </xf>
    <xf numFmtId="0" fontId="22" fillId="3" borderId="15" xfId="0" applyFont="1" applyFill="1" applyBorder="1" applyAlignment="1">
      <alignment horizontal="left" vertical="top" wrapText="1"/>
    </xf>
    <xf numFmtId="0" fontId="9" fillId="0" borderId="12" xfId="0" applyFont="1" applyBorder="1" applyAlignment="1">
      <alignment horizontal="center" vertical="top"/>
    </xf>
    <xf numFmtId="0" fontId="22" fillId="0" borderId="17" xfId="0" applyFont="1" applyBorder="1" applyAlignment="1">
      <alignment horizontal="left" vertical="top" wrapText="1"/>
    </xf>
    <xf numFmtId="0" fontId="33" fillId="0" borderId="0" xfId="0" applyFont="1" applyAlignment="1">
      <alignment horizontal="center" vertical="top"/>
    </xf>
    <xf numFmtId="0" fontId="32" fillId="0" borderId="0" xfId="0" applyFont="1" applyAlignment="1">
      <alignment horizontal="left" vertical="top"/>
    </xf>
    <xf numFmtId="0" fontId="31" fillId="0" borderId="0" xfId="1" applyFont="1" applyFill="1" applyAlignment="1">
      <alignment horizontal="left" vertical="top"/>
    </xf>
    <xf numFmtId="0" fontId="32" fillId="0" borderId="0" xfId="0" applyFont="1" applyAlignment="1">
      <alignment horizontal="center" vertical="top"/>
    </xf>
  </cellXfs>
  <cellStyles count="3">
    <cellStyle name="Hyperlink" xfId="1" builtinId="8"/>
    <cellStyle name="Hyperlink 2" xfId="2" xr:uid="{CDC35048-9755-4397-8458-7E9A8899A6B0}"/>
    <cellStyle name="Normal" xfId="0" builtinId="0"/>
  </cellStyles>
  <dxfs count="0"/>
  <tableStyles count="0" defaultTableStyle="TableStyleMedium2" defaultPivotStyle="PivotStyleLight16"/>
  <colors>
    <mruColors>
      <color rgb="FFCCFF66"/>
      <color rgb="FFCCFF99"/>
      <color rgb="FFCCECFF"/>
      <color rgb="FF99FFCC"/>
      <color rgb="FF0099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24</xdr:row>
      <xdr:rowOff>0</xdr:rowOff>
    </xdr:from>
    <xdr:ext cx="3443720" cy="4489608"/>
    <xdr:pic>
      <xdr:nvPicPr>
        <xdr:cNvPr id="2" name="Picture 1">
          <a:extLst>
            <a:ext uri="{FF2B5EF4-FFF2-40B4-BE49-F238E27FC236}">
              <a16:creationId xmlns:a16="http://schemas.microsoft.com/office/drawing/2014/main" id="{35D69D1B-3D8D-4D5D-96D5-471AB5782517}"/>
            </a:ext>
          </a:extLst>
        </xdr:cNvPr>
        <xdr:cNvPicPr>
          <a:picLocks noChangeAspect="1"/>
        </xdr:cNvPicPr>
      </xdr:nvPicPr>
      <xdr:blipFill>
        <a:blip xmlns:r="http://schemas.openxmlformats.org/officeDocument/2006/relationships" r:embed="rId1"/>
        <a:stretch>
          <a:fillRect/>
        </a:stretch>
      </xdr:blipFill>
      <xdr:spPr>
        <a:xfrm>
          <a:off x="609600" y="4400550"/>
          <a:ext cx="3443720" cy="4489608"/>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legislation.wa.gov.au/legislation/statutes.nsf/gazettes2026.html" TargetMode="External"/><Relationship Id="rId1" Type="http://schemas.openxmlformats.org/officeDocument/2006/relationships/hyperlink" Target="https://florabase.dbca.wa.gov.au/" TargetMode="External"/><Relationship Id="rId4"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hyperlink" Target="https://www.legislation.wa.gov.au/legislation/statutes.nsf/gazettes2026.html" TargetMode="External"/><Relationship Id="rId2" Type="http://schemas.openxmlformats.org/officeDocument/2006/relationships/hyperlink" Target="https://florabase.dbca.wa.gov.au/" TargetMode="External"/><Relationship Id="rId1" Type="http://schemas.openxmlformats.org/officeDocument/2006/relationships/hyperlink" Target="https://www.dbca.wa.gov.au/management/threatened-species-and-communities/nominations-listin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dbca.wa.gov.au/management/threatened-species-and-communities/nominations-listing"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iucnredlist.org/resources/categories-and-criter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1A923-1B38-4EB6-93AE-645C9939EB92}">
  <sheetPr>
    <tabColor rgb="FF00B0F0"/>
  </sheetPr>
  <dimension ref="A1:M472"/>
  <sheetViews>
    <sheetView zoomScaleNormal="100" workbookViewId="0">
      <pane ySplit="3" topLeftCell="A364" activePane="bottomLeft" state="frozen"/>
      <selection pane="bottomLeft" activeCell="A386" sqref="A386:XFD386"/>
    </sheetView>
  </sheetViews>
  <sheetFormatPr defaultColWidth="9.140625" defaultRowHeight="12.75" x14ac:dyDescent="0.25"/>
  <cols>
    <col min="1" max="1" width="12.7109375" style="15" customWidth="1"/>
    <col min="2" max="2" width="51" style="71" customWidth="1"/>
    <col min="3" max="3" width="18.7109375" style="15" customWidth="1"/>
    <col min="4" max="4" width="14.7109375" style="15" customWidth="1"/>
    <col min="5" max="5" width="13.7109375" style="15" customWidth="1"/>
    <col min="6" max="6" width="42.7109375" style="15" customWidth="1"/>
    <col min="7" max="7" width="9.7109375" style="15" customWidth="1"/>
    <col min="8" max="10" width="35.7109375" style="19" customWidth="1"/>
    <col min="11" max="11" width="28.7109375" style="15" customWidth="1"/>
    <col min="12" max="12" width="17.7109375" style="15" customWidth="1"/>
    <col min="13" max="16384" width="9.140625" style="18"/>
  </cols>
  <sheetData>
    <row r="1" spans="1:12" s="12" customFormat="1" x14ac:dyDescent="0.25">
      <c r="A1" s="10"/>
      <c r="B1" s="13" t="s">
        <v>8578</v>
      </c>
      <c r="C1" s="10"/>
      <c r="D1" s="10"/>
      <c r="E1" s="10"/>
      <c r="F1" s="10"/>
      <c r="G1" s="10"/>
      <c r="H1" s="11"/>
      <c r="I1" s="11"/>
      <c r="J1" s="11"/>
      <c r="K1" s="10"/>
      <c r="L1" s="10"/>
    </row>
    <row r="3" spans="1:12" ht="21" customHeight="1" x14ac:dyDescent="0.25">
      <c r="A3" s="14" t="s">
        <v>0</v>
      </c>
      <c r="B3" s="70" t="s">
        <v>1</v>
      </c>
      <c r="C3" s="14" t="s">
        <v>2</v>
      </c>
      <c r="D3" s="14" t="s">
        <v>3</v>
      </c>
      <c r="E3" s="14" t="s">
        <v>4</v>
      </c>
      <c r="F3" s="14" t="s">
        <v>5</v>
      </c>
      <c r="G3" s="14" t="s">
        <v>6</v>
      </c>
      <c r="H3" s="17" t="s">
        <v>7</v>
      </c>
      <c r="I3" s="17" t="s">
        <v>8</v>
      </c>
      <c r="J3" s="17" t="s">
        <v>9</v>
      </c>
      <c r="K3" s="14" t="s">
        <v>10</v>
      </c>
      <c r="L3" s="14" t="s">
        <v>11</v>
      </c>
    </row>
    <row r="4" spans="1:12" x14ac:dyDescent="0.25">
      <c r="A4" s="15">
        <v>3219</v>
      </c>
      <c r="B4" s="71" t="s">
        <v>12</v>
      </c>
      <c r="C4" s="15" t="s">
        <v>13</v>
      </c>
      <c r="D4" s="15" t="s">
        <v>14</v>
      </c>
      <c r="E4" s="15" t="s">
        <v>15</v>
      </c>
      <c r="F4" s="15" t="s">
        <v>16</v>
      </c>
      <c r="G4" s="15" t="s">
        <v>15</v>
      </c>
      <c r="H4" s="18" t="s">
        <v>17</v>
      </c>
      <c r="I4" s="18" t="s">
        <v>18</v>
      </c>
      <c r="J4" s="18" t="s">
        <v>19</v>
      </c>
      <c r="K4" s="15" t="s">
        <v>20</v>
      </c>
    </row>
    <row r="5" spans="1:12" x14ac:dyDescent="0.25">
      <c r="A5" s="15">
        <v>3220</v>
      </c>
      <c r="B5" s="71" t="s">
        <v>21</v>
      </c>
      <c r="C5" s="15" t="s">
        <v>13</v>
      </c>
      <c r="D5" s="15" t="s">
        <v>14</v>
      </c>
      <c r="E5" s="15" t="s">
        <v>15</v>
      </c>
      <c r="F5" s="15" t="s">
        <v>16</v>
      </c>
      <c r="G5" s="15" t="s">
        <v>15</v>
      </c>
      <c r="H5" s="19" t="s">
        <v>22</v>
      </c>
      <c r="I5" s="19" t="s">
        <v>23</v>
      </c>
      <c r="J5" s="19" t="s">
        <v>24</v>
      </c>
      <c r="K5" s="15" t="s">
        <v>25</v>
      </c>
    </row>
    <row r="6" spans="1:12" x14ac:dyDescent="0.25">
      <c r="A6" s="15">
        <v>14049</v>
      </c>
      <c r="B6" s="71" t="s">
        <v>26</v>
      </c>
      <c r="C6" s="15" t="s">
        <v>13</v>
      </c>
      <c r="D6" s="15" t="s">
        <v>14</v>
      </c>
      <c r="E6" s="15" t="s">
        <v>27</v>
      </c>
      <c r="F6" s="15" t="s">
        <v>28</v>
      </c>
      <c r="G6" s="15" t="s">
        <v>29</v>
      </c>
      <c r="H6" s="18" t="s">
        <v>30</v>
      </c>
      <c r="I6" s="18" t="s">
        <v>31</v>
      </c>
      <c r="J6" s="18" t="s">
        <v>32</v>
      </c>
      <c r="K6" s="15" t="s">
        <v>33</v>
      </c>
      <c r="L6" s="15" t="s">
        <v>34</v>
      </c>
    </row>
    <row r="7" spans="1:12" x14ac:dyDescent="0.25">
      <c r="A7" s="15">
        <v>14051</v>
      </c>
      <c r="B7" s="71" t="s">
        <v>35</v>
      </c>
      <c r="C7" s="15" t="s">
        <v>13</v>
      </c>
      <c r="D7" s="15" t="s">
        <v>14</v>
      </c>
      <c r="E7" s="15" t="s">
        <v>29</v>
      </c>
      <c r="F7" s="15" t="s">
        <v>36</v>
      </c>
      <c r="G7" s="15" t="s">
        <v>29</v>
      </c>
      <c r="H7" s="18" t="s">
        <v>30</v>
      </c>
      <c r="I7" s="18" t="s">
        <v>31</v>
      </c>
      <c r="J7" s="18" t="s">
        <v>37</v>
      </c>
      <c r="K7" s="15" t="s">
        <v>38</v>
      </c>
    </row>
    <row r="8" spans="1:12" x14ac:dyDescent="0.25">
      <c r="A8" s="15">
        <v>14687</v>
      </c>
      <c r="B8" s="71" t="s">
        <v>39</v>
      </c>
      <c r="C8" s="15" t="s">
        <v>13</v>
      </c>
      <c r="D8" s="15" t="s">
        <v>14</v>
      </c>
      <c r="E8" s="15" t="s">
        <v>29</v>
      </c>
      <c r="F8" s="15" t="s">
        <v>40</v>
      </c>
      <c r="G8" s="15" t="s">
        <v>29</v>
      </c>
      <c r="H8" s="19" t="s">
        <v>41</v>
      </c>
      <c r="I8" s="19" t="s">
        <v>42</v>
      </c>
      <c r="J8" s="19" t="s">
        <v>43</v>
      </c>
      <c r="K8" s="15" t="s">
        <v>44</v>
      </c>
      <c r="L8" s="15" t="s">
        <v>34</v>
      </c>
    </row>
    <row r="9" spans="1:12" x14ac:dyDescent="0.25">
      <c r="A9" s="15">
        <v>14053</v>
      </c>
      <c r="B9" s="71" t="s">
        <v>45</v>
      </c>
      <c r="C9" s="15" t="s">
        <v>13</v>
      </c>
      <c r="D9" s="15" t="s">
        <v>14</v>
      </c>
      <c r="E9" s="15" t="s">
        <v>15</v>
      </c>
      <c r="F9" s="15" t="s">
        <v>46</v>
      </c>
      <c r="G9" s="15" t="s">
        <v>29</v>
      </c>
      <c r="H9" s="19" t="s">
        <v>41</v>
      </c>
      <c r="I9" s="19" t="s">
        <v>47</v>
      </c>
      <c r="J9" s="19" t="s">
        <v>48</v>
      </c>
      <c r="L9" s="15" t="s">
        <v>34</v>
      </c>
    </row>
    <row r="10" spans="1:12" x14ac:dyDescent="0.25">
      <c r="A10" s="15">
        <v>12249</v>
      </c>
      <c r="B10" s="71" t="s">
        <v>49</v>
      </c>
      <c r="C10" s="15" t="s">
        <v>13</v>
      </c>
      <c r="D10" s="15" t="s">
        <v>14</v>
      </c>
      <c r="E10" s="15" t="s">
        <v>27</v>
      </c>
      <c r="F10" s="15" t="s">
        <v>50</v>
      </c>
      <c r="G10" s="15" t="s">
        <v>15</v>
      </c>
      <c r="H10" s="18" t="s">
        <v>51</v>
      </c>
      <c r="I10" s="18" t="s">
        <v>52</v>
      </c>
      <c r="J10" s="18" t="s">
        <v>53</v>
      </c>
      <c r="K10" s="15" t="s">
        <v>54</v>
      </c>
      <c r="L10" s="15" t="s">
        <v>34</v>
      </c>
    </row>
    <row r="11" spans="1:12" x14ac:dyDescent="0.25">
      <c r="A11" s="15">
        <v>12250</v>
      </c>
      <c r="B11" s="71" t="s">
        <v>55</v>
      </c>
      <c r="C11" s="15" t="s">
        <v>13</v>
      </c>
      <c r="D11" s="15" t="s">
        <v>14</v>
      </c>
      <c r="E11" s="15" t="s">
        <v>15</v>
      </c>
      <c r="F11" s="15" t="s">
        <v>56</v>
      </c>
      <c r="G11" s="15" t="s">
        <v>29</v>
      </c>
      <c r="H11" s="19" t="s">
        <v>22</v>
      </c>
      <c r="I11" s="19" t="s">
        <v>57</v>
      </c>
      <c r="J11" s="19" t="s">
        <v>58</v>
      </c>
      <c r="K11" s="15" t="s">
        <v>59</v>
      </c>
    </row>
    <row r="12" spans="1:12" x14ac:dyDescent="0.25">
      <c r="A12" s="15">
        <v>12251</v>
      </c>
      <c r="B12" s="71" t="s">
        <v>60</v>
      </c>
      <c r="C12" s="15" t="s">
        <v>13</v>
      </c>
      <c r="D12" s="15" t="s">
        <v>14</v>
      </c>
      <c r="E12" s="15" t="s">
        <v>15</v>
      </c>
      <c r="F12" s="15" t="s">
        <v>61</v>
      </c>
      <c r="H12" s="19" t="s">
        <v>41</v>
      </c>
      <c r="I12" s="19" t="s">
        <v>62</v>
      </c>
      <c r="J12" s="19" t="s">
        <v>63</v>
      </c>
      <c r="K12" s="15" t="s">
        <v>64</v>
      </c>
    </row>
    <row r="13" spans="1:12" x14ac:dyDescent="0.25">
      <c r="A13" s="15">
        <v>14059</v>
      </c>
      <c r="B13" s="71" t="s">
        <v>65</v>
      </c>
      <c r="C13" s="15" t="s">
        <v>13</v>
      </c>
      <c r="D13" s="15" t="s">
        <v>14</v>
      </c>
      <c r="E13" s="15" t="s">
        <v>29</v>
      </c>
      <c r="F13" s="15" t="s">
        <v>66</v>
      </c>
      <c r="G13" s="15" t="s">
        <v>29</v>
      </c>
      <c r="H13" s="19" t="s">
        <v>22</v>
      </c>
      <c r="I13" s="19" t="s">
        <v>23</v>
      </c>
      <c r="J13" s="19" t="s">
        <v>67</v>
      </c>
      <c r="L13" s="15" t="s">
        <v>34</v>
      </c>
    </row>
    <row r="14" spans="1:12" ht="25.5" x14ac:dyDescent="0.25">
      <c r="A14" s="15">
        <v>14062</v>
      </c>
      <c r="B14" s="71" t="s">
        <v>68</v>
      </c>
      <c r="C14" s="15" t="s">
        <v>13</v>
      </c>
      <c r="D14" s="15" t="s">
        <v>14</v>
      </c>
      <c r="E14" s="15" t="s">
        <v>27</v>
      </c>
      <c r="F14" s="15" t="s">
        <v>28</v>
      </c>
      <c r="G14" s="15" t="s">
        <v>29</v>
      </c>
      <c r="H14" s="19" t="s">
        <v>69</v>
      </c>
      <c r="I14" s="19" t="s">
        <v>70</v>
      </c>
      <c r="J14" s="19" t="s">
        <v>71</v>
      </c>
      <c r="K14" s="15" t="s">
        <v>72</v>
      </c>
      <c r="L14" s="15" t="s">
        <v>34</v>
      </c>
    </row>
    <row r="15" spans="1:12" x14ac:dyDescent="0.25">
      <c r="A15" s="15">
        <v>14063</v>
      </c>
      <c r="B15" s="71" t="s">
        <v>73</v>
      </c>
      <c r="C15" s="15" t="s">
        <v>13</v>
      </c>
      <c r="D15" s="15" t="s">
        <v>14</v>
      </c>
      <c r="E15" s="15" t="s">
        <v>27</v>
      </c>
      <c r="F15" s="15" t="s">
        <v>74</v>
      </c>
      <c r="G15" s="15" t="s">
        <v>27</v>
      </c>
      <c r="H15" s="19" t="s">
        <v>41</v>
      </c>
      <c r="I15" s="19" t="s">
        <v>42</v>
      </c>
      <c r="J15" s="19" t="s">
        <v>75</v>
      </c>
      <c r="K15" s="15" t="s">
        <v>33</v>
      </c>
      <c r="L15" s="15" t="s">
        <v>34</v>
      </c>
    </row>
    <row r="16" spans="1:12" s="15" customFormat="1" x14ac:dyDescent="0.25">
      <c r="A16" s="15">
        <v>3293</v>
      </c>
      <c r="B16" s="71" t="s">
        <v>76</v>
      </c>
      <c r="C16" s="15" t="s">
        <v>13</v>
      </c>
      <c r="D16" s="15" t="s">
        <v>14</v>
      </c>
      <c r="E16" s="15" t="s">
        <v>29</v>
      </c>
      <c r="F16" s="15" t="s">
        <v>77</v>
      </c>
      <c r="G16" s="15" t="s">
        <v>15</v>
      </c>
      <c r="H16" s="19" t="s">
        <v>41</v>
      </c>
      <c r="I16" s="19" t="s">
        <v>42</v>
      </c>
      <c r="J16" s="19" t="s">
        <v>78</v>
      </c>
      <c r="K16" s="15" t="s">
        <v>79</v>
      </c>
    </row>
    <row r="17" spans="1:12" s="15" customFormat="1" x14ac:dyDescent="0.25">
      <c r="A17" s="15">
        <v>3295</v>
      </c>
      <c r="B17" s="71" t="s">
        <v>80</v>
      </c>
      <c r="C17" s="15" t="s">
        <v>13</v>
      </c>
      <c r="D17" s="15" t="s">
        <v>14</v>
      </c>
      <c r="E17" s="15" t="s">
        <v>29</v>
      </c>
      <c r="F17" s="15" t="s">
        <v>16</v>
      </c>
      <c r="G17" s="15" t="s">
        <v>15</v>
      </c>
      <c r="H17" s="19" t="s">
        <v>41</v>
      </c>
      <c r="I17" s="19" t="s">
        <v>47</v>
      </c>
      <c r="J17" s="19" t="s">
        <v>81</v>
      </c>
      <c r="K17" s="15" t="s">
        <v>82</v>
      </c>
    </row>
    <row r="18" spans="1:12" s="15" customFormat="1" x14ac:dyDescent="0.25">
      <c r="A18" s="15">
        <v>3341</v>
      </c>
      <c r="B18" s="71" t="s">
        <v>83</v>
      </c>
      <c r="C18" s="15" t="s">
        <v>13</v>
      </c>
      <c r="D18" s="15" t="s">
        <v>14</v>
      </c>
      <c r="E18" s="15" t="s">
        <v>15</v>
      </c>
      <c r="F18" s="15" t="s">
        <v>84</v>
      </c>
      <c r="G18" s="15" t="s">
        <v>15</v>
      </c>
      <c r="H18" s="18" t="s">
        <v>30</v>
      </c>
      <c r="I18" s="18" t="s">
        <v>31</v>
      </c>
      <c r="J18" s="18" t="s">
        <v>85</v>
      </c>
      <c r="K18" s="15" t="s">
        <v>86</v>
      </c>
    </row>
    <row r="19" spans="1:12" x14ac:dyDescent="0.25">
      <c r="A19" s="15">
        <v>14121</v>
      </c>
      <c r="B19" s="71" t="s">
        <v>87</v>
      </c>
      <c r="C19" s="15" t="s">
        <v>13</v>
      </c>
      <c r="D19" s="15" t="s">
        <v>14</v>
      </c>
      <c r="E19" s="15" t="s">
        <v>27</v>
      </c>
      <c r="F19" s="15" t="s">
        <v>88</v>
      </c>
      <c r="G19" s="15" t="s">
        <v>29</v>
      </c>
      <c r="H19" s="19" t="s">
        <v>41</v>
      </c>
      <c r="I19" s="19" t="s">
        <v>47</v>
      </c>
      <c r="J19" s="19" t="s">
        <v>89</v>
      </c>
      <c r="K19" s="15" t="s">
        <v>90</v>
      </c>
      <c r="L19" s="15" t="s">
        <v>34</v>
      </c>
    </row>
    <row r="20" spans="1:12" x14ac:dyDescent="0.25">
      <c r="A20" s="15">
        <v>3402</v>
      </c>
      <c r="B20" s="71" t="s">
        <v>91</v>
      </c>
      <c r="C20" s="15" t="s">
        <v>13</v>
      </c>
      <c r="D20" s="15" t="s">
        <v>92</v>
      </c>
      <c r="E20" s="15" t="s">
        <v>92</v>
      </c>
      <c r="G20" s="15" t="s">
        <v>92</v>
      </c>
      <c r="H20" s="19" t="s">
        <v>41</v>
      </c>
      <c r="I20" s="19" t="s">
        <v>47</v>
      </c>
      <c r="J20" s="19" t="s">
        <v>93</v>
      </c>
      <c r="K20" s="15" t="s">
        <v>90</v>
      </c>
    </row>
    <row r="21" spans="1:12" x14ac:dyDescent="0.25">
      <c r="A21" s="15">
        <v>12261</v>
      </c>
      <c r="B21" s="71" t="s">
        <v>94</v>
      </c>
      <c r="C21" s="15" t="s">
        <v>13</v>
      </c>
      <c r="D21" s="15" t="s">
        <v>14</v>
      </c>
      <c r="E21" s="15" t="s">
        <v>15</v>
      </c>
      <c r="F21" s="15" t="s">
        <v>84</v>
      </c>
      <c r="G21" s="15" t="s">
        <v>29</v>
      </c>
      <c r="H21" s="19" t="s">
        <v>41</v>
      </c>
      <c r="I21" s="19" t="s">
        <v>62</v>
      </c>
      <c r="J21" s="19" t="s">
        <v>95</v>
      </c>
      <c r="K21" s="15" t="s">
        <v>96</v>
      </c>
      <c r="L21" s="15" t="s">
        <v>34</v>
      </c>
    </row>
    <row r="22" spans="1:12" x14ac:dyDescent="0.25">
      <c r="A22" s="15">
        <v>13610</v>
      </c>
      <c r="B22" s="71" t="s">
        <v>97</v>
      </c>
      <c r="C22" s="15" t="s">
        <v>13</v>
      </c>
      <c r="D22" s="15" t="s">
        <v>14</v>
      </c>
      <c r="E22" s="15" t="s">
        <v>29</v>
      </c>
      <c r="F22" s="15" t="s">
        <v>98</v>
      </c>
      <c r="G22" s="15" t="s">
        <v>29</v>
      </c>
      <c r="H22" s="19" t="s">
        <v>41</v>
      </c>
      <c r="I22" s="19" t="s">
        <v>47</v>
      </c>
      <c r="J22" s="19" t="s">
        <v>99</v>
      </c>
      <c r="K22" s="15" t="s">
        <v>33</v>
      </c>
      <c r="L22" s="15" t="s">
        <v>34</v>
      </c>
    </row>
    <row r="23" spans="1:12" x14ac:dyDescent="0.25">
      <c r="A23" s="15">
        <v>3415</v>
      </c>
      <c r="B23" s="71" t="s">
        <v>100</v>
      </c>
      <c r="C23" s="15" t="s">
        <v>13</v>
      </c>
      <c r="D23" s="15" t="s">
        <v>14</v>
      </c>
      <c r="E23" s="15" t="s">
        <v>27</v>
      </c>
      <c r="F23" s="15" t="s">
        <v>101</v>
      </c>
      <c r="G23" s="15" t="s">
        <v>27</v>
      </c>
      <c r="H23" s="19" t="s">
        <v>41</v>
      </c>
      <c r="I23" s="19" t="s">
        <v>42</v>
      </c>
      <c r="J23" s="19" t="s">
        <v>102</v>
      </c>
      <c r="L23" s="15" t="s">
        <v>34</v>
      </c>
    </row>
    <row r="24" spans="1:12" x14ac:dyDescent="0.25">
      <c r="A24" s="15">
        <v>12263</v>
      </c>
      <c r="B24" s="71" t="s">
        <v>103</v>
      </c>
      <c r="C24" s="15" t="s">
        <v>13</v>
      </c>
      <c r="D24" s="15" t="s">
        <v>14</v>
      </c>
      <c r="E24" s="15" t="s">
        <v>29</v>
      </c>
      <c r="F24" s="15" t="s">
        <v>104</v>
      </c>
      <c r="G24" s="15" t="s">
        <v>29</v>
      </c>
      <c r="H24" s="19" t="s">
        <v>41</v>
      </c>
      <c r="I24" s="19" t="s">
        <v>42</v>
      </c>
      <c r="J24" s="19" t="s">
        <v>105</v>
      </c>
      <c r="K24" s="15" t="s">
        <v>72</v>
      </c>
      <c r="L24" s="15" t="s">
        <v>34</v>
      </c>
    </row>
    <row r="25" spans="1:12" x14ac:dyDescent="0.25">
      <c r="A25" s="15">
        <v>3487</v>
      </c>
      <c r="B25" s="71" t="s">
        <v>106</v>
      </c>
      <c r="C25" s="15" t="s">
        <v>13</v>
      </c>
      <c r="D25" s="15" t="s">
        <v>14</v>
      </c>
      <c r="E25" s="15" t="s">
        <v>27</v>
      </c>
      <c r="F25" s="15" t="s">
        <v>107</v>
      </c>
      <c r="G25" s="15" t="s">
        <v>29</v>
      </c>
      <c r="H25" s="19" t="s">
        <v>41</v>
      </c>
      <c r="I25" s="19" t="s">
        <v>42</v>
      </c>
      <c r="J25" s="19" t="s">
        <v>108</v>
      </c>
      <c r="K25" s="15" t="s">
        <v>25</v>
      </c>
      <c r="L25" s="15" t="s">
        <v>34</v>
      </c>
    </row>
    <row r="26" spans="1:12" x14ac:dyDescent="0.25">
      <c r="A26" s="15">
        <v>3497</v>
      </c>
      <c r="B26" s="71" t="s">
        <v>109</v>
      </c>
      <c r="C26" s="15" t="s">
        <v>13</v>
      </c>
      <c r="D26" s="15" t="s">
        <v>14</v>
      </c>
      <c r="E26" s="15" t="s">
        <v>27</v>
      </c>
      <c r="F26" s="15" t="s">
        <v>110</v>
      </c>
      <c r="G26" s="15" t="s">
        <v>27</v>
      </c>
      <c r="H26" s="19" t="s">
        <v>41</v>
      </c>
      <c r="I26" s="19" t="s">
        <v>47</v>
      </c>
      <c r="J26" s="19" t="s">
        <v>111</v>
      </c>
      <c r="K26" s="15" t="s">
        <v>90</v>
      </c>
    </row>
    <row r="27" spans="1:12" x14ac:dyDescent="0.25">
      <c r="A27" s="15">
        <v>13611</v>
      </c>
      <c r="B27" s="71" t="s">
        <v>112</v>
      </c>
      <c r="C27" s="15" t="s">
        <v>13</v>
      </c>
      <c r="D27" s="15" t="s">
        <v>14</v>
      </c>
      <c r="E27" s="15" t="s">
        <v>29</v>
      </c>
      <c r="F27" s="15" t="s">
        <v>113</v>
      </c>
      <c r="G27" s="15" t="s">
        <v>29</v>
      </c>
      <c r="H27" s="19" t="s">
        <v>41</v>
      </c>
      <c r="I27" s="19" t="s">
        <v>42</v>
      </c>
      <c r="J27" s="19" t="s">
        <v>108</v>
      </c>
      <c r="K27" s="15" t="s">
        <v>114</v>
      </c>
      <c r="L27" s="15" t="s">
        <v>34</v>
      </c>
    </row>
    <row r="28" spans="1:12" x14ac:dyDescent="0.25">
      <c r="A28" s="15">
        <v>14400</v>
      </c>
      <c r="B28" s="71" t="s">
        <v>115</v>
      </c>
      <c r="C28" s="15" t="s">
        <v>13</v>
      </c>
      <c r="D28" s="15" t="s">
        <v>14</v>
      </c>
      <c r="E28" s="15" t="s">
        <v>15</v>
      </c>
      <c r="F28" s="15" t="s">
        <v>84</v>
      </c>
      <c r="G28" s="15" t="s">
        <v>29</v>
      </c>
      <c r="H28" s="18" t="s">
        <v>30</v>
      </c>
      <c r="I28" s="18" t="s">
        <v>31</v>
      </c>
      <c r="J28" s="18" t="s">
        <v>116</v>
      </c>
    </row>
    <row r="29" spans="1:12" x14ac:dyDescent="0.25">
      <c r="A29" s="15">
        <v>14140</v>
      </c>
      <c r="B29" s="71" t="s">
        <v>117</v>
      </c>
      <c r="C29" s="15" t="s">
        <v>13</v>
      </c>
      <c r="D29" s="15" t="s">
        <v>14</v>
      </c>
      <c r="E29" s="15" t="s">
        <v>27</v>
      </c>
      <c r="F29" s="15" t="s">
        <v>74</v>
      </c>
      <c r="G29" s="15" t="s">
        <v>29</v>
      </c>
      <c r="H29" s="18" t="s">
        <v>51</v>
      </c>
      <c r="I29" s="18" t="s">
        <v>52</v>
      </c>
      <c r="J29" s="18" t="s">
        <v>118</v>
      </c>
      <c r="K29" s="15" t="s">
        <v>25</v>
      </c>
      <c r="L29" s="15" t="s">
        <v>34</v>
      </c>
    </row>
    <row r="30" spans="1:12" x14ac:dyDescent="0.25">
      <c r="A30" s="15">
        <v>3531</v>
      </c>
      <c r="B30" s="71" t="s">
        <v>119</v>
      </c>
      <c r="C30" s="15" t="s">
        <v>13</v>
      </c>
      <c r="D30" s="15" t="s">
        <v>14</v>
      </c>
      <c r="E30" s="15" t="s">
        <v>27</v>
      </c>
      <c r="F30" s="15" t="s">
        <v>28</v>
      </c>
      <c r="G30" s="15" t="s">
        <v>29</v>
      </c>
      <c r="H30" s="19" t="s">
        <v>41</v>
      </c>
      <c r="I30" s="19" t="s">
        <v>42</v>
      </c>
      <c r="J30" s="19" t="s">
        <v>120</v>
      </c>
      <c r="K30" s="15" t="s">
        <v>121</v>
      </c>
      <c r="L30" s="15" t="s">
        <v>34</v>
      </c>
    </row>
    <row r="31" spans="1:12" s="15" customFormat="1" x14ac:dyDescent="0.25">
      <c r="A31" s="15">
        <v>44470</v>
      </c>
      <c r="B31" s="71" t="s">
        <v>122</v>
      </c>
      <c r="C31" s="15" t="s">
        <v>13</v>
      </c>
      <c r="D31" s="15" t="s">
        <v>14</v>
      </c>
      <c r="E31" s="15" t="s">
        <v>15</v>
      </c>
      <c r="F31" s="15" t="s">
        <v>84</v>
      </c>
      <c r="H31" s="18" t="s">
        <v>123</v>
      </c>
      <c r="I31" s="18" t="s">
        <v>124</v>
      </c>
      <c r="J31" s="18" t="s">
        <v>125</v>
      </c>
      <c r="K31" s="15" t="s">
        <v>90</v>
      </c>
    </row>
    <row r="32" spans="1:12" x14ac:dyDescent="0.25">
      <c r="A32" s="15">
        <v>20439</v>
      </c>
      <c r="B32" s="71" t="s">
        <v>126</v>
      </c>
      <c r="C32" s="15" t="s">
        <v>13</v>
      </c>
      <c r="D32" s="15" t="s">
        <v>14</v>
      </c>
      <c r="E32" s="15" t="s">
        <v>27</v>
      </c>
      <c r="F32" s="15" t="s">
        <v>127</v>
      </c>
      <c r="G32" s="15" t="s">
        <v>29</v>
      </c>
      <c r="H32" s="18" t="s">
        <v>30</v>
      </c>
      <c r="I32" s="18" t="s">
        <v>31</v>
      </c>
      <c r="J32" s="18" t="s">
        <v>128</v>
      </c>
      <c r="K32" s="15" t="s">
        <v>25</v>
      </c>
      <c r="L32" s="15" t="s">
        <v>34</v>
      </c>
    </row>
    <row r="33" spans="1:12" x14ac:dyDescent="0.25">
      <c r="A33" s="15">
        <v>14146</v>
      </c>
      <c r="B33" s="71" t="s">
        <v>129</v>
      </c>
      <c r="C33" s="15" t="s">
        <v>13</v>
      </c>
      <c r="D33" s="15" t="s">
        <v>14</v>
      </c>
      <c r="E33" s="15" t="s">
        <v>27</v>
      </c>
      <c r="F33" s="15" t="s">
        <v>113</v>
      </c>
      <c r="G33" s="15" t="s">
        <v>29</v>
      </c>
      <c r="H33" s="19" t="s">
        <v>41</v>
      </c>
      <c r="I33" s="19" t="s">
        <v>42</v>
      </c>
      <c r="J33" s="19" t="s">
        <v>130</v>
      </c>
      <c r="K33" s="15" t="s">
        <v>25</v>
      </c>
      <c r="L33" s="15" t="s">
        <v>34</v>
      </c>
    </row>
    <row r="34" spans="1:12" x14ac:dyDescent="0.25">
      <c r="A34" s="15">
        <v>32017</v>
      </c>
      <c r="B34" s="71" t="s">
        <v>131</v>
      </c>
      <c r="C34" s="15" t="s">
        <v>13</v>
      </c>
      <c r="D34" s="15" t="s">
        <v>14</v>
      </c>
      <c r="E34" s="15" t="s">
        <v>29</v>
      </c>
      <c r="F34" s="15" t="s">
        <v>127</v>
      </c>
      <c r="H34" s="18" t="s">
        <v>30</v>
      </c>
      <c r="I34" s="18" t="s">
        <v>132</v>
      </c>
      <c r="J34" s="18" t="s">
        <v>133</v>
      </c>
      <c r="K34" s="15" t="s">
        <v>134</v>
      </c>
    </row>
    <row r="35" spans="1:12" x14ac:dyDescent="0.25">
      <c r="A35" s="15">
        <v>12271</v>
      </c>
      <c r="B35" s="71" t="s">
        <v>135</v>
      </c>
      <c r="C35" s="15" t="s">
        <v>13</v>
      </c>
      <c r="D35" s="15" t="s">
        <v>14</v>
      </c>
      <c r="E35" s="15" t="s">
        <v>27</v>
      </c>
      <c r="F35" s="15" t="s">
        <v>136</v>
      </c>
      <c r="G35" s="15" t="s">
        <v>27</v>
      </c>
      <c r="H35" s="18" t="s">
        <v>30</v>
      </c>
      <c r="I35" s="18" t="s">
        <v>132</v>
      </c>
      <c r="J35" s="18" t="s">
        <v>137</v>
      </c>
      <c r="K35" s="15" t="s">
        <v>25</v>
      </c>
      <c r="L35" s="15" t="s">
        <v>34</v>
      </c>
    </row>
    <row r="36" spans="1:12" x14ac:dyDescent="0.25">
      <c r="A36" s="15">
        <v>3594</v>
      </c>
      <c r="B36" s="71" t="s">
        <v>138</v>
      </c>
      <c r="C36" s="15" t="s">
        <v>13</v>
      </c>
      <c r="D36" s="15" t="s">
        <v>14</v>
      </c>
      <c r="E36" s="15" t="s">
        <v>27</v>
      </c>
      <c r="F36" s="15" t="s">
        <v>139</v>
      </c>
      <c r="G36" s="15" t="s">
        <v>29</v>
      </c>
      <c r="H36" s="19" t="s">
        <v>69</v>
      </c>
      <c r="I36" s="19" t="s">
        <v>140</v>
      </c>
      <c r="J36" s="19" t="s">
        <v>141</v>
      </c>
      <c r="K36" s="15" t="s">
        <v>142</v>
      </c>
      <c r="L36" s="15" t="s">
        <v>34</v>
      </c>
    </row>
    <row r="37" spans="1:12" x14ac:dyDescent="0.25">
      <c r="A37" s="15">
        <v>3597</v>
      </c>
      <c r="B37" s="71" t="s">
        <v>143</v>
      </c>
      <c r="C37" s="15" t="s">
        <v>13</v>
      </c>
      <c r="D37" s="15" t="s">
        <v>14</v>
      </c>
      <c r="E37" s="15" t="s">
        <v>27</v>
      </c>
      <c r="F37" s="15" t="s">
        <v>144</v>
      </c>
      <c r="G37" s="15" t="s">
        <v>29</v>
      </c>
      <c r="H37" s="19" t="s">
        <v>41</v>
      </c>
      <c r="I37" s="19" t="s">
        <v>42</v>
      </c>
      <c r="J37" s="19" t="s">
        <v>145</v>
      </c>
      <c r="K37" s="15" t="s">
        <v>146</v>
      </c>
      <c r="L37" s="15" t="s">
        <v>34</v>
      </c>
    </row>
    <row r="38" spans="1:12" x14ac:dyDescent="0.25">
      <c r="A38" s="15">
        <v>14154</v>
      </c>
      <c r="B38" s="71" t="s">
        <v>147</v>
      </c>
      <c r="C38" s="15" t="s">
        <v>13</v>
      </c>
      <c r="D38" s="15" t="s">
        <v>14</v>
      </c>
      <c r="E38" s="15" t="s">
        <v>29</v>
      </c>
      <c r="F38" s="15" t="s">
        <v>144</v>
      </c>
      <c r="G38" s="15" t="s">
        <v>29</v>
      </c>
      <c r="H38" s="18" t="s">
        <v>30</v>
      </c>
      <c r="I38" s="18" t="s">
        <v>31</v>
      </c>
      <c r="J38" s="18" t="s">
        <v>148</v>
      </c>
      <c r="K38" s="15" t="s">
        <v>146</v>
      </c>
      <c r="L38" s="15" t="s">
        <v>34</v>
      </c>
    </row>
    <row r="39" spans="1:12" x14ac:dyDescent="0.25">
      <c r="A39" s="15">
        <v>30460</v>
      </c>
      <c r="B39" s="71" t="s">
        <v>149</v>
      </c>
      <c r="C39" s="15" t="s">
        <v>13</v>
      </c>
      <c r="D39" s="15" t="s">
        <v>14</v>
      </c>
      <c r="E39" s="15" t="s">
        <v>29</v>
      </c>
      <c r="F39" s="15" t="s">
        <v>98</v>
      </c>
      <c r="G39" s="15" t="s">
        <v>29</v>
      </c>
      <c r="H39" s="18" t="s">
        <v>30</v>
      </c>
      <c r="I39" s="18" t="s">
        <v>132</v>
      </c>
      <c r="J39" s="18" t="s">
        <v>150</v>
      </c>
      <c r="K39" s="15" t="s">
        <v>146</v>
      </c>
      <c r="L39" s="15" t="s">
        <v>34</v>
      </c>
    </row>
    <row r="40" spans="1:12" x14ac:dyDescent="0.25">
      <c r="A40" s="15">
        <v>37601</v>
      </c>
      <c r="B40" s="71" t="s">
        <v>151</v>
      </c>
      <c r="C40" s="15" t="s">
        <v>152</v>
      </c>
      <c r="D40" s="15" t="s">
        <v>14</v>
      </c>
      <c r="E40" s="15" t="s">
        <v>15</v>
      </c>
      <c r="F40" s="15" t="s">
        <v>84</v>
      </c>
      <c r="H40" s="18" t="s">
        <v>51</v>
      </c>
      <c r="I40" s="18" t="s">
        <v>52</v>
      </c>
      <c r="J40" s="18" t="s">
        <v>153</v>
      </c>
      <c r="K40" s="15" t="s">
        <v>90</v>
      </c>
    </row>
    <row r="41" spans="1:12" x14ac:dyDescent="0.25">
      <c r="A41" s="15">
        <v>1777</v>
      </c>
      <c r="B41" s="71" t="s">
        <v>154</v>
      </c>
      <c r="C41" s="15" t="s">
        <v>155</v>
      </c>
      <c r="D41" s="15" t="s">
        <v>14</v>
      </c>
      <c r="E41" s="15" t="s">
        <v>15</v>
      </c>
      <c r="F41" s="15" t="s">
        <v>156</v>
      </c>
      <c r="G41" s="15" t="s">
        <v>29</v>
      </c>
      <c r="H41" s="18" t="s">
        <v>51</v>
      </c>
      <c r="I41" s="18" t="s">
        <v>52</v>
      </c>
      <c r="J41" s="18" t="s">
        <v>157</v>
      </c>
      <c r="K41" s="15" t="s">
        <v>79</v>
      </c>
    </row>
    <row r="42" spans="1:12" x14ac:dyDescent="0.25">
      <c r="A42" s="15">
        <v>1780</v>
      </c>
      <c r="B42" s="71" t="s">
        <v>158</v>
      </c>
      <c r="C42" s="15" t="s">
        <v>155</v>
      </c>
      <c r="D42" s="15" t="s">
        <v>14</v>
      </c>
      <c r="E42" s="15" t="s">
        <v>29</v>
      </c>
      <c r="F42" s="15" t="s">
        <v>28</v>
      </c>
      <c r="G42" s="15" t="s">
        <v>15</v>
      </c>
      <c r="H42" s="18" t="s">
        <v>51</v>
      </c>
      <c r="I42" s="18" t="s">
        <v>52</v>
      </c>
      <c r="J42" s="18" t="s">
        <v>157</v>
      </c>
      <c r="K42" s="15" t="s">
        <v>79</v>
      </c>
    </row>
    <row r="43" spans="1:12" x14ac:dyDescent="0.25">
      <c r="A43" s="15">
        <v>1781</v>
      </c>
      <c r="B43" s="71" t="s">
        <v>159</v>
      </c>
      <c r="C43" s="15" t="s">
        <v>155</v>
      </c>
      <c r="D43" s="15" t="s">
        <v>14</v>
      </c>
      <c r="E43" s="15" t="s">
        <v>29</v>
      </c>
      <c r="F43" s="15" t="s">
        <v>113</v>
      </c>
      <c r="G43" s="15" t="s">
        <v>29</v>
      </c>
      <c r="H43" s="18" t="s">
        <v>51</v>
      </c>
      <c r="I43" s="18" t="s">
        <v>160</v>
      </c>
      <c r="J43" s="18" t="s">
        <v>161</v>
      </c>
      <c r="K43" s="15" t="s">
        <v>162</v>
      </c>
      <c r="L43" s="15" t="s">
        <v>34</v>
      </c>
    </row>
    <row r="44" spans="1:12" x14ac:dyDescent="0.25">
      <c r="A44" s="15">
        <v>11593</v>
      </c>
      <c r="B44" s="71" t="s">
        <v>163</v>
      </c>
      <c r="C44" s="15" t="s">
        <v>155</v>
      </c>
      <c r="D44" s="15" t="s">
        <v>14</v>
      </c>
      <c r="E44" s="15" t="s">
        <v>27</v>
      </c>
      <c r="F44" s="15" t="s">
        <v>139</v>
      </c>
      <c r="G44" s="15" t="s">
        <v>29</v>
      </c>
      <c r="H44" s="19" t="s">
        <v>41</v>
      </c>
      <c r="I44" s="19" t="s">
        <v>47</v>
      </c>
      <c r="J44" s="19" t="s">
        <v>164</v>
      </c>
      <c r="K44" s="15" t="s">
        <v>79</v>
      </c>
      <c r="L44" s="15" t="s">
        <v>34</v>
      </c>
    </row>
    <row r="45" spans="1:12" x14ac:dyDescent="0.25">
      <c r="A45" s="15">
        <v>12021</v>
      </c>
      <c r="B45" s="71" t="s">
        <v>165</v>
      </c>
      <c r="C45" s="15" t="s">
        <v>155</v>
      </c>
      <c r="D45" s="15" t="s">
        <v>14</v>
      </c>
      <c r="E45" s="15" t="s">
        <v>29</v>
      </c>
      <c r="F45" s="15" t="s">
        <v>166</v>
      </c>
      <c r="G45" s="15" t="s">
        <v>15</v>
      </c>
      <c r="H45" s="19" t="s">
        <v>167</v>
      </c>
      <c r="I45" s="19" t="s">
        <v>168</v>
      </c>
      <c r="J45" s="19" t="s">
        <v>169</v>
      </c>
      <c r="K45" s="15" t="s">
        <v>79</v>
      </c>
    </row>
    <row r="46" spans="1:12" x14ac:dyDescent="0.25">
      <c r="A46" s="15">
        <v>1796</v>
      </c>
      <c r="B46" s="71" t="s">
        <v>170</v>
      </c>
      <c r="C46" s="15" t="s">
        <v>155</v>
      </c>
      <c r="D46" s="15" t="s">
        <v>14</v>
      </c>
      <c r="E46" s="15" t="s">
        <v>27</v>
      </c>
      <c r="F46" s="15" t="s">
        <v>28</v>
      </c>
      <c r="G46" s="15" t="s">
        <v>29</v>
      </c>
      <c r="H46" s="19" t="s">
        <v>41</v>
      </c>
      <c r="I46" s="19" t="s">
        <v>47</v>
      </c>
      <c r="J46" s="19" t="s">
        <v>111</v>
      </c>
      <c r="K46" s="15" t="s">
        <v>64</v>
      </c>
    </row>
    <row r="47" spans="1:12" s="15" customFormat="1" x14ac:dyDescent="0.25">
      <c r="A47" s="15">
        <v>1727</v>
      </c>
      <c r="B47" s="71" t="s">
        <v>171</v>
      </c>
      <c r="C47" s="15" t="s">
        <v>172</v>
      </c>
      <c r="D47" s="15" t="s">
        <v>14</v>
      </c>
      <c r="E47" s="15" t="s">
        <v>29</v>
      </c>
      <c r="F47" s="15" t="s">
        <v>173</v>
      </c>
      <c r="G47" s="15" t="s">
        <v>15</v>
      </c>
      <c r="H47" s="19" t="s">
        <v>41</v>
      </c>
      <c r="I47" s="19" t="s">
        <v>42</v>
      </c>
      <c r="J47" s="19" t="s">
        <v>174</v>
      </c>
      <c r="K47" s="15" t="s">
        <v>175</v>
      </c>
    </row>
    <row r="48" spans="1:12" s="15" customFormat="1" x14ac:dyDescent="0.25">
      <c r="A48" s="15">
        <v>12656</v>
      </c>
      <c r="B48" s="71" t="s">
        <v>176</v>
      </c>
      <c r="C48" s="15" t="s">
        <v>172</v>
      </c>
      <c r="D48" s="15" t="s">
        <v>14</v>
      </c>
      <c r="E48" s="15" t="s">
        <v>15</v>
      </c>
      <c r="F48" s="15" t="s">
        <v>84</v>
      </c>
      <c r="H48" s="18" t="s">
        <v>51</v>
      </c>
      <c r="I48" s="18" t="s">
        <v>160</v>
      </c>
      <c r="J48" s="18" t="s">
        <v>177</v>
      </c>
      <c r="K48" s="15" t="s">
        <v>178</v>
      </c>
    </row>
    <row r="49" spans="1:12" s="15" customFormat="1" x14ac:dyDescent="0.25">
      <c r="A49" s="15">
        <v>12654</v>
      </c>
      <c r="B49" s="71" t="s">
        <v>179</v>
      </c>
      <c r="C49" s="15" t="s">
        <v>172</v>
      </c>
      <c r="D49" s="15" t="s">
        <v>14</v>
      </c>
      <c r="E49" s="15" t="s">
        <v>15</v>
      </c>
      <c r="F49" s="15" t="s">
        <v>84</v>
      </c>
      <c r="G49" s="15" t="s">
        <v>15</v>
      </c>
      <c r="H49" s="19" t="s">
        <v>167</v>
      </c>
      <c r="I49" s="19" t="s">
        <v>168</v>
      </c>
      <c r="J49" s="19" t="s">
        <v>180</v>
      </c>
      <c r="K49" s="15" t="s">
        <v>64</v>
      </c>
    </row>
    <row r="50" spans="1:12" s="15" customFormat="1" x14ac:dyDescent="0.25">
      <c r="A50" s="15">
        <v>19448</v>
      </c>
      <c r="B50" s="71" t="s">
        <v>181</v>
      </c>
      <c r="C50" s="15" t="s">
        <v>182</v>
      </c>
      <c r="D50" s="15" t="s">
        <v>14</v>
      </c>
      <c r="E50" s="15" t="s">
        <v>29</v>
      </c>
      <c r="F50" s="15" t="s">
        <v>28</v>
      </c>
      <c r="H50" s="18" t="s">
        <v>183</v>
      </c>
      <c r="I50" s="18" t="s">
        <v>184</v>
      </c>
      <c r="J50" s="18" t="s">
        <v>185</v>
      </c>
      <c r="K50" s="15" t="s">
        <v>186</v>
      </c>
    </row>
    <row r="51" spans="1:12" x14ac:dyDescent="0.25">
      <c r="A51" s="15">
        <v>14455</v>
      </c>
      <c r="B51" s="71" t="s">
        <v>187</v>
      </c>
      <c r="C51" s="15" t="s">
        <v>152</v>
      </c>
      <c r="D51" s="15" t="s">
        <v>14</v>
      </c>
      <c r="E51" s="15" t="s">
        <v>27</v>
      </c>
      <c r="F51" s="15" t="s">
        <v>188</v>
      </c>
      <c r="G51" s="15" t="s">
        <v>27</v>
      </c>
      <c r="H51" s="18" t="s">
        <v>189</v>
      </c>
      <c r="I51" s="18" t="s">
        <v>190</v>
      </c>
      <c r="J51" s="18" t="s">
        <v>191</v>
      </c>
      <c r="K51" s="15" t="s">
        <v>178</v>
      </c>
      <c r="L51" s="15" t="s">
        <v>34</v>
      </c>
    </row>
    <row r="52" spans="1:12" x14ac:dyDescent="0.25">
      <c r="A52" s="15">
        <v>6302</v>
      </c>
      <c r="B52" s="71" t="s">
        <v>192</v>
      </c>
      <c r="C52" s="15" t="s">
        <v>152</v>
      </c>
      <c r="D52" s="15" t="s">
        <v>14</v>
      </c>
      <c r="E52" s="15" t="s">
        <v>27</v>
      </c>
      <c r="F52" s="15" t="s">
        <v>193</v>
      </c>
      <c r="G52" s="15" t="s">
        <v>27</v>
      </c>
      <c r="H52" s="18" t="s">
        <v>51</v>
      </c>
      <c r="I52" s="18" t="s">
        <v>52</v>
      </c>
      <c r="J52" s="18" t="s">
        <v>53</v>
      </c>
      <c r="K52" s="15" t="s">
        <v>54</v>
      </c>
      <c r="L52" s="15" t="s">
        <v>34</v>
      </c>
    </row>
    <row r="53" spans="1:12" x14ac:dyDescent="0.25">
      <c r="A53" s="15">
        <v>6309</v>
      </c>
      <c r="B53" s="71" t="s">
        <v>194</v>
      </c>
      <c r="C53" s="15" t="s">
        <v>152</v>
      </c>
      <c r="D53" s="15" t="s">
        <v>14</v>
      </c>
      <c r="E53" s="15" t="s">
        <v>15</v>
      </c>
      <c r="F53" s="15" t="s">
        <v>195</v>
      </c>
      <c r="G53" s="15" t="s">
        <v>29</v>
      </c>
      <c r="H53" s="18" t="s">
        <v>196</v>
      </c>
      <c r="I53" s="18" t="s">
        <v>197</v>
      </c>
      <c r="J53" s="18" t="s">
        <v>198</v>
      </c>
      <c r="K53" s="15" t="s">
        <v>54</v>
      </c>
      <c r="L53" s="15" t="s">
        <v>34</v>
      </c>
    </row>
    <row r="54" spans="1:12" x14ac:dyDescent="0.25">
      <c r="A54" s="15">
        <v>17586</v>
      </c>
      <c r="B54" s="71" t="s">
        <v>199</v>
      </c>
      <c r="C54" s="15" t="s">
        <v>152</v>
      </c>
      <c r="D54" s="15" t="s">
        <v>14</v>
      </c>
      <c r="E54" s="15" t="s">
        <v>15</v>
      </c>
      <c r="F54" s="15" t="s">
        <v>139</v>
      </c>
      <c r="G54" s="15" t="s">
        <v>15</v>
      </c>
      <c r="H54" s="18" t="s">
        <v>51</v>
      </c>
      <c r="I54" s="18" t="s">
        <v>52</v>
      </c>
      <c r="J54" s="18" t="s">
        <v>200</v>
      </c>
    </row>
    <row r="55" spans="1:12" x14ac:dyDescent="0.25">
      <c r="A55" s="15">
        <v>41740</v>
      </c>
      <c r="B55" s="71" t="s">
        <v>201</v>
      </c>
      <c r="C55" s="15" t="s">
        <v>152</v>
      </c>
      <c r="D55" s="15" t="s">
        <v>14</v>
      </c>
      <c r="E55" s="15" t="s">
        <v>27</v>
      </c>
      <c r="F55" s="15" t="s">
        <v>110</v>
      </c>
      <c r="H55" s="18" t="s">
        <v>17</v>
      </c>
      <c r="I55" s="18" t="s">
        <v>202</v>
      </c>
      <c r="J55" s="18" t="s">
        <v>203</v>
      </c>
    </row>
    <row r="56" spans="1:12" x14ac:dyDescent="0.25">
      <c r="A56" s="15">
        <v>40902</v>
      </c>
      <c r="B56" s="71" t="s">
        <v>204</v>
      </c>
      <c r="C56" s="15" t="s">
        <v>205</v>
      </c>
      <c r="D56" s="15" t="s">
        <v>14</v>
      </c>
      <c r="E56" s="15" t="s">
        <v>27</v>
      </c>
      <c r="F56" s="15" t="s">
        <v>206</v>
      </c>
      <c r="H56" s="18" t="s">
        <v>30</v>
      </c>
      <c r="I56" s="18" t="s">
        <v>132</v>
      </c>
      <c r="J56" s="18" t="s">
        <v>207</v>
      </c>
      <c r="L56" s="15" t="s">
        <v>34</v>
      </c>
    </row>
    <row r="57" spans="1:12" x14ac:dyDescent="0.25">
      <c r="A57" s="15">
        <v>40911</v>
      </c>
      <c r="B57" s="71" t="s">
        <v>208</v>
      </c>
      <c r="C57" s="15" t="s">
        <v>205</v>
      </c>
      <c r="D57" s="15" t="s">
        <v>14</v>
      </c>
      <c r="E57" s="15" t="s">
        <v>27</v>
      </c>
      <c r="F57" s="15" t="s">
        <v>209</v>
      </c>
      <c r="G57" s="15" t="s">
        <v>27</v>
      </c>
      <c r="H57" s="18" t="s">
        <v>30</v>
      </c>
      <c r="I57" s="18" t="s">
        <v>132</v>
      </c>
      <c r="J57" s="18" t="s">
        <v>210</v>
      </c>
      <c r="K57" s="15" t="s">
        <v>211</v>
      </c>
      <c r="L57" s="15" t="s">
        <v>34</v>
      </c>
    </row>
    <row r="58" spans="1:12" x14ac:dyDescent="0.25">
      <c r="A58" s="15">
        <v>40907</v>
      </c>
      <c r="B58" s="71" t="s">
        <v>212</v>
      </c>
      <c r="C58" s="15" t="s">
        <v>205</v>
      </c>
      <c r="D58" s="15" t="s">
        <v>14</v>
      </c>
      <c r="E58" s="15" t="s">
        <v>29</v>
      </c>
      <c r="F58" s="15" t="s">
        <v>46</v>
      </c>
      <c r="G58" s="15" t="s">
        <v>29</v>
      </c>
      <c r="H58" s="18" t="s">
        <v>51</v>
      </c>
      <c r="I58" s="18" t="s">
        <v>52</v>
      </c>
      <c r="J58" s="18" t="s">
        <v>213</v>
      </c>
      <c r="L58" s="15" t="s">
        <v>34</v>
      </c>
    </row>
    <row r="59" spans="1:12" ht="25.5" x14ac:dyDescent="0.25">
      <c r="A59" s="15">
        <v>12102</v>
      </c>
      <c r="B59" s="71" t="s">
        <v>214</v>
      </c>
      <c r="C59" s="15" t="s">
        <v>215</v>
      </c>
      <c r="D59" s="15" t="s">
        <v>14</v>
      </c>
      <c r="E59" s="15" t="s">
        <v>15</v>
      </c>
      <c r="F59" s="15" t="s">
        <v>216</v>
      </c>
      <c r="G59" s="15" t="s">
        <v>29</v>
      </c>
      <c r="H59" s="19" t="s">
        <v>167</v>
      </c>
      <c r="I59" s="19" t="s">
        <v>217</v>
      </c>
      <c r="J59" s="19" t="s">
        <v>218</v>
      </c>
      <c r="K59" s="15" t="s">
        <v>64</v>
      </c>
      <c r="L59" s="15" t="s">
        <v>34</v>
      </c>
    </row>
    <row r="60" spans="1:12" s="15" customFormat="1" x14ac:dyDescent="0.25">
      <c r="A60" s="15">
        <v>13891</v>
      </c>
      <c r="B60" s="71" t="s">
        <v>219</v>
      </c>
      <c r="C60" s="15" t="s">
        <v>215</v>
      </c>
      <c r="D60" s="15" t="s">
        <v>14</v>
      </c>
      <c r="E60" s="15" t="s">
        <v>15</v>
      </c>
      <c r="F60" s="15" t="s">
        <v>220</v>
      </c>
      <c r="G60" s="15" t="s">
        <v>15</v>
      </c>
      <c r="H60" s="18" t="s">
        <v>196</v>
      </c>
      <c r="I60" s="18" t="s">
        <v>197</v>
      </c>
      <c r="J60" s="18" t="s">
        <v>221</v>
      </c>
      <c r="K60" s="15" t="s">
        <v>54</v>
      </c>
    </row>
    <row r="61" spans="1:12" s="15" customFormat="1" x14ac:dyDescent="0.25">
      <c r="A61" s="15">
        <v>6946</v>
      </c>
      <c r="B61" s="71" t="s">
        <v>222</v>
      </c>
      <c r="C61" s="15" t="s">
        <v>223</v>
      </c>
      <c r="D61" s="15" t="s">
        <v>14</v>
      </c>
      <c r="E61" s="15" t="s">
        <v>15</v>
      </c>
      <c r="F61" s="15" t="s">
        <v>104</v>
      </c>
      <c r="G61" s="15" t="s">
        <v>15</v>
      </c>
      <c r="H61" s="18" t="s">
        <v>17</v>
      </c>
      <c r="I61" s="18" t="s">
        <v>202</v>
      </c>
      <c r="J61" s="18" t="s">
        <v>224</v>
      </c>
      <c r="K61" s="15" t="s">
        <v>225</v>
      </c>
    </row>
    <row r="62" spans="1:12" s="15" customFormat="1" x14ac:dyDescent="0.25">
      <c r="A62" s="15">
        <v>13614</v>
      </c>
      <c r="B62" s="71" t="s">
        <v>226</v>
      </c>
      <c r="C62" s="15" t="s">
        <v>227</v>
      </c>
      <c r="D62" s="15" t="s">
        <v>14</v>
      </c>
      <c r="E62" s="15" t="s">
        <v>29</v>
      </c>
      <c r="F62" s="15" t="s">
        <v>228</v>
      </c>
      <c r="H62" s="18" t="s">
        <v>51</v>
      </c>
      <c r="I62" s="18" t="s">
        <v>52</v>
      </c>
      <c r="J62" s="18" t="s">
        <v>229</v>
      </c>
      <c r="K62" s="15" t="s">
        <v>230</v>
      </c>
    </row>
    <row r="63" spans="1:12" x14ac:dyDescent="0.25">
      <c r="A63" s="15">
        <v>46173</v>
      </c>
      <c r="B63" s="71" t="s">
        <v>231</v>
      </c>
      <c r="C63" s="15" t="s">
        <v>232</v>
      </c>
      <c r="D63" s="15" t="s">
        <v>14</v>
      </c>
      <c r="E63" s="15" t="s">
        <v>15</v>
      </c>
      <c r="F63" s="15" t="s">
        <v>233</v>
      </c>
      <c r="G63" s="15" t="s">
        <v>29</v>
      </c>
      <c r="H63" s="18" t="s">
        <v>123</v>
      </c>
      <c r="I63" s="18" t="s">
        <v>124</v>
      </c>
      <c r="J63" s="18" t="s">
        <v>234</v>
      </c>
    </row>
    <row r="64" spans="1:12" x14ac:dyDescent="0.25">
      <c r="A64" s="15">
        <v>50979</v>
      </c>
      <c r="B64" s="71" t="s">
        <v>235</v>
      </c>
      <c r="C64" s="15" t="s">
        <v>236</v>
      </c>
      <c r="D64" s="15" t="s">
        <v>14</v>
      </c>
      <c r="E64" s="15" t="s">
        <v>29</v>
      </c>
      <c r="F64" s="15" t="s">
        <v>237</v>
      </c>
      <c r="H64" s="18" t="s">
        <v>238</v>
      </c>
      <c r="I64" s="18" t="s">
        <v>239</v>
      </c>
      <c r="J64" s="18" t="s">
        <v>240</v>
      </c>
      <c r="K64" s="15" t="s">
        <v>54</v>
      </c>
      <c r="L64" s="15" t="s">
        <v>34</v>
      </c>
    </row>
    <row r="65" spans="1:12" x14ac:dyDescent="0.25">
      <c r="A65" s="15">
        <v>38481</v>
      </c>
      <c r="B65" s="71" t="s">
        <v>241</v>
      </c>
      <c r="C65" s="15" t="s">
        <v>236</v>
      </c>
      <c r="D65" s="15" t="s">
        <v>14</v>
      </c>
      <c r="E65" s="15" t="s">
        <v>27</v>
      </c>
      <c r="F65" s="15" t="s">
        <v>242</v>
      </c>
      <c r="G65" s="15" t="s">
        <v>27</v>
      </c>
      <c r="H65" s="18" t="s">
        <v>238</v>
      </c>
      <c r="I65" s="18" t="s">
        <v>239</v>
      </c>
      <c r="J65" s="18" t="s">
        <v>243</v>
      </c>
      <c r="K65" s="15" t="s">
        <v>54</v>
      </c>
      <c r="L65" s="15" t="s">
        <v>34</v>
      </c>
    </row>
    <row r="66" spans="1:12" x14ac:dyDescent="0.25">
      <c r="A66" s="15">
        <v>32686</v>
      </c>
      <c r="B66" s="71" t="s">
        <v>244</v>
      </c>
      <c r="C66" s="15" t="s">
        <v>155</v>
      </c>
      <c r="D66" s="15" t="s">
        <v>14</v>
      </c>
      <c r="E66" s="15" t="s">
        <v>27</v>
      </c>
      <c r="F66" s="15" t="s">
        <v>245</v>
      </c>
      <c r="G66" s="15" t="s">
        <v>27</v>
      </c>
      <c r="H66" s="18" t="s">
        <v>51</v>
      </c>
      <c r="I66" s="18" t="s">
        <v>52</v>
      </c>
      <c r="J66" s="18" t="s">
        <v>246</v>
      </c>
      <c r="K66" s="15" t="s">
        <v>247</v>
      </c>
      <c r="L66" s="15" t="s">
        <v>34</v>
      </c>
    </row>
    <row r="67" spans="1:12" x14ac:dyDescent="0.25">
      <c r="A67" s="15">
        <v>32680</v>
      </c>
      <c r="B67" s="71" t="s">
        <v>248</v>
      </c>
      <c r="C67" s="15" t="s">
        <v>155</v>
      </c>
      <c r="D67" s="15" t="s">
        <v>14</v>
      </c>
      <c r="E67" s="15" t="s">
        <v>15</v>
      </c>
      <c r="F67" s="15" t="s">
        <v>84</v>
      </c>
      <c r="G67" s="15" t="s">
        <v>27</v>
      </c>
      <c r="H67" s="18" t="s">
        <v>17</v>
      </c>
      <c r="I67" s="18" t="s">
        <v>202</v>
      </c>
      <c r="J67" s="18" t="s">
        <v>249</v>
      </c>
      <c r="K67" s="15" t="s">
        <v>250</v>
      </c>
    </row>
    <row r="68" spans="1:12" x14ac:dyDescent="0.25">
      <c r="A68" s="15">
        <v>1806</v>
      </c>
      <c r="B68" s="71" t="s">
        <v>251</v>
      </c>
      <c r="C68" s="15" t="s">
        <v>155</v>
      </c>
      <c r="D68" s="15" t="s">
        <v>14</v>
      </c>
      <c r="E68" s="15" t="s">
        <v>27</v>
      </c>
      <c r="F68" s="15" t="s">
        <v>252</v>
      </c>
      <c r="G68" s="15" t="s">
        <v>27</v>
      </c>
      <c r="H68" s="18" t="s">
        <v>51</v>
      </c>
      <c r="I68" s="18" t="s">
        <v>52</v>
      </c>
      <c r="J68" s="18" t="s">
        <v>253</v>
      </c>
      <c r="K68" s="15" t="s">
        <v>254</v>
      </c>
      <c r="L68" s="15" t="s">
        <v>34</v>
      </c>
    </row>
    <row r="69" spans="1:12" x14ac:dyDescent="0.25">
      <c r="A69" s="15">
        <v>32622</v>
      </c>
      <c r="B69" s="71" t="s">
        <v>255</v>
      </c>
      <c r="C69" s="15" t="s">
        <v>155</v>
      </c>
      <c r="D69" s="15" t="s">
        <v>14</v>
      </c>
      <c r="E69" s="15" t="s">
        <v>15</v>
      </c>
      <c r="F69" s="15" t="s">
        <v>61</v>
      </c>
      <c r="G69" s="15" t="s">
        <v>15</v>
      </c>
      <c r="H69" s="18" t="s">
        <v>30</v>
      </c>
      <c r="I69" s="18" t="s">
        <v>31</v>
      </c>
      <c r="J69" s="18" t="s">
        <v>256</v>
      </c>
      <c r="K69" s="15" t="s">
        <v>72</v>
      </c>
    </row>
    <row r="70" spans="1:12" x14ac:dyDescent="0.25">
      <c r="A70" s="15">
        <v>1812</v>
      </c>
      <c r="B70" s="71" t="s">
        <v>257</v>
      </c>
      <c r="C70" s="15" t="s">
        <v>155</v>
      </c>
      <c r="D70" s="15" t="s">
        <v>14</v>
      </c>
      <c r="E70" s="15" t="s">
        <v>29</v>
      </c>
      <c r="F70" s="15" t="s">
        <v>258</v>
      </c>
      <c r="G70" s="15" t="s">
        <v>29</v>
      </c>
      <c r="H70" s="19" t="s">
        <v>41</v>
      </c>
      <c r="I70" s="19" t="s">
        <v>62</v>
      </c>
      <c r="J70" s="19" t="s">
        <v>259</v>
      </c>
      <c r="K70" s="15" t="s">
        <v>260</v>
      </c>
      <c r="L70" s="15" t="s">
        <v>34</v>
      </c>
    </row>
    <row r="71" spans="1:12" s="15" customFormat="1" ht="25.5" x14ac:dyDescent="0.25">
      <c r="A71" s="15">
        <v>17452</v>
      </c>
      <c r="B71" s="71" t="s">
        <v>261</v>
      </c>
      <c r="C71" s="15" t="s">
        <v>155</v>
      </c>
      <c r="D71" s="15" t="s">
        <v>14</v>
      </c>
      <c r="E71" s="15" t="s">
        <v>15</v>
      </c>
      <c r="F71" s="15" t="s">
        <v>84</v>
      </c>
      <c r="G71" s="15" t="s">
        <v>15</v>
      </c>
      <c r="H71" s="19" t="s">
        <v>167</v>
      </c>
      <c r="I71" s="19" t="s">
        <v>262</v>
      </c>
      <c r="J71" s="19" t="s">
        <v>263</v>
      </c>
      <c r="K71" s="15" t="s">
        <v>114</v>
      </c>
    </row>
    <row r="72" spans="1:12" x14ac:dyDescent="0.25">
      <c r="A72" s="15">
        <v>32520</v>
      </c>
      <c r="B72" s="71" t="s">
        <v>264</v>
      </c>
      <c r="C72" s="15" t="s">
        <v>155</v>
      </c>
      <c r="D72" s="15" t="s">
        <v>14</v>
      </c>
      <c r="E72" s="15" t="s">
        <v>27</v>
      </c>
      <c r="F72" s="15" t="s">
        <v>265</v>
      </c>
      <c r="G72" s="15" t="s">
        <v>27</v>
      </c>
      <c r="H72" s="18" t="s">
        <v>30</v>
      </c>
      <c r="I72" s="18" t="s">
        <v>31</v>
      </c>
      <c r="J72" s="18" t="s">
        <v>266</v>
      </c>
      <c r="K72" s="15" t="s">
        <v>211</v>
      </c>
      <c r="L72" s="15" t="s">
        <v>34</v>
      </c>
    </row>
    <row r="73" spans="1:12" x14ac:dyDescent="0.25">
      <c r="A73" s="15">
        <v>1818</v>
      </c>
      <c r="B73" s="71" t="s">
        <v>267</v>
      </c>
      <c r="C73" s="15" t="s">
        <v>155</v>
      </c>
      <c r="D73" s="15" t="s">
        <v>14</v>
      </c>
      <c r="E73" s="15" t="s">
        <v>15</v>
      </c>
      <c r="F73" s="15" t="s">
        <v>233</v>
      </c>
      <c r="G73" s="15" t="s">
        <v>15</v>
      </c>
      <c r="H73" s="18" t="s">
        <v>268</v>
      </c>
      <c r="I73" s="18" t="s">
        <v>269</v>
      </c>
      <c r="J73" s="18" t="s">
        <v>270</v>
      </c>
      <c r="K73" s="15" t="s">
        <v>271</v>
      </c>
    </row>
    <row r="74" spans="1:12" x14ac:dyDescent="0.25">
      <c r="A74" s="15">
        <v>32219</v>
      </c>
      <c r="B74" s="71" t="s">
        <v>272</v>
      </c>
      <c r="C74" s="15" t="s">
        <v>155</v>
      </c>
      <c r="D74" s="15" t="s">
        <v>14</v>
      </c>
      <c r="E74" s="15" t="s">
        <v>27</v>
      </c>
      <c r="F74" s="15" t="s">
        <v>28</v>
      </c>
      <c r="G74" s="15" t="s">
        <v>29</v>
      </c>
      <c r="H74" s="19" t="s">
        <v>41</v>
      </c>
      <c r="I74" s="19" t="s">
        <v>47</v>
      </c>
      <c r="J74" s="19" t="s">
        <v>273</v>
      </c>
      <c r="K74" s="15" t="s">
        <v>178</v>
      </c>
      <c r="L74" s="15" t="s">
        <v>34</v>
      </c>
    </row>
    <row r="75" spans="1:12" x14ac:dyDescent="0.25">
      <c r="A75" s="15">
        <v>32218</v>
      </c>
      <c r="B75" s="71" t="s">
        <v>274</v>
      </c>
      <c r="C75" s="15" t="s">
        <v>155</v>
      </c>
      <c r="D75" s="15" t="s">
        <v>14</v>
      </c>
      <c r="E75" s="15" t="s">
        <v>27</v>
      </c>
      <c r="F75" s="15" t="s">
        <v>275</v>
      </c>
      <c r="G75" s="15" t="s">
        <v>29</v>
      </c>
      <c r="H75" s="18" t="s">
        <v>51</v>
      </c>
      <c r="I75" s="18" t="s">
        <v>52</v>
      </c>
      <c r="J75" s="18" t="s">
        <v>276</v>
      </c>
      <c r="K75" s="15" t="s">
        <v>178</v>
      </c>
      <c r="L75" s="15" t="s">
        <v>34</v>
      </c>
    </row>
    <row r="76" spans="1:12" x14ac:dyDescent="0.25">
      <c r="A76" s="15">
        <v>32213</v>
      </c>
      <c r="B76" s="71" t="s">
        <v>277</v>
      </c>
      <c r="C76" s="15" t="s">
        <v>155</v>
      </c>
      <c r="D76" s="15" t="s">
        <v>14</v>
      </c>
      <c r="E76" s="15" t="s">
        <v>29</v>
      </c>
      <c r="F76" s="15" t="s">
        <v>110</v>
      </c>
      <c r="H76" s="19" t="s">
        <v>41</v>
      </c>
      <c r="I76" s="19" t="s">
        <v>47</v>
      </c>
      <c r="J76" s="19" t="s">
        <v>278</v>
      </c>
      <c r="K76" s="15" t="s">
        <v>279</v>
      </c>
    </row>
    <row r="77" spans="1:12" ht="25.5" x14ac:dyDescent="0.25">
      <c r="A77" s="15">
        <v>32211</v>
      </c>
      <c r="B77" s="71" t="s">
        <v>280</v>
      </c>
      <c r="C77" s="15" t="s">
        <v>155</v>
      </c>
      <c r="D77" s="15" t="s">
        <v>14</v>
      </c>
      <c r="E77" s="15" t="s">
        <v>15</v>
      </c>
      <c r="F77" s="15" t="s">
        <v>61</v>
      </c>
      <c r="G77" s="15" t="s">
        <v>29</v>
      </c>
      <c r="H77" s="19" t="s">
        <v>281</v>
      </c>
      <c r="I77" s="19" t="s">
        <v>282</v>
      </c>
      <c r="J77" s="19" t="s">
        <v>283</v>
      </c>
      <c r="K77" s="15" t="s">
        <v>82</v>
      </c>
    </row>
    <row r="78" spans="1:12" x14ac:dyDescent="0.25">
      <c r="A78" s="15">
        <v>32210</v>
      </c>
      <c r="B78" s="71" t="s">
        <v>284</v>
      </c>
      <c r="C78" s="15" t="s">
        <v>155</v>
      </c>
      <c r="D78" s="15" t="s">
        <v>14</v>
      </c>
      <c r="E78" s="15" t="s">
        <v>27</v>
      </c>
      <c r="F78" s="15" t="s">
        <v>285</v>
      </c>
      <c r="G78" s="15" t="s">
        <v>29</v>
      </c>
      <c r="H78" s="18" t="s">
        <v>51</v>
      </c>
      <c r="I78" s="18" t="s">
        <v>52</v>
      </c>
      <c r="J78" s="18" t="s">
        <v>246</v>
      </c>
      <c r="K78" s="15" t="s">
        <v>286</v>
      </c>
      <c r="L78" s="15" t="s">
        <v>34</v>
      </c>
    </row>
    <row r="79" spans="1:12" x14ac:dyDescent="0.25">
      <c r="A79" s="15">
        <v>32204</v>
      </c>
      <c r="B79" s="71" t="s">
        <v>287</v>
      </c>
      <c r="C79" s="15" t="s">
        <v>155</v>
      </c>
      <c r="D79" s="15" t="s">
        <v>14</v>
      </c>
      <c r="E79" s="15" t="s">
        <v>29</v>
      </c>
      <c r="F79" s="15" t="s">
        <v>288</v>
      </c>
      <c r="G79" s="15" t="s">
        <v>29</v>
      </c>
      <c r="H79" s="18" t="s">
        <v>289</v>
      </c>
      <c r="I79" s="18" t="s">
        <v>290</v>
      </c>
      <c r="J79" s="18" t="s">
        <v>291</v>
      </c>
      <c r="K79" s="15" t="s">
        <v>25</v>
      </c>
      <c r="L79" s="15" t="s">
        <v>34</v>
      </c>
    </row>
    <row r="80" spans="1:12" x14ac:dyDescent="0.25">
      <c r="A80" s="15">
        <v>11152</v>
      </c>
      <c r="B80" s="71" t="s">
        <v>292</v>
      </c>
      <c r="C80" s="15" t="s">
        <v>155</v>
      </c>
      <c r="D80" s="15" t="s">
        <v>14</v>
      </c>
      <c r="E80" s="15" t="s">
        <v>29</v>
      </c>
      <c r="F80" s="15" t="s">
        <v>127</v>
      </c>
      <c r="G80" s="15" t="s">
        <v>29</v>
      </c>
      <c r="H80" s="19" t="s">
        <v>41</v>
      </c>
      <c r="I80" s="19" t="s">
        <v>47</v>
      </c>
      <c r="J80" s="19" t="s">
        <v>293</v>
      </c>
      <c r="K80" s="15" t="s">
        <v>54</v>
      </c>
      <c r="L80" s="15" t="s">
        <v>34</v>
      </c>
    </row>
    <row r="81" spans="1:12" x14ac:dyDescent="0.25">
      <c r="A81" s="15">
        <v>32157</v>
      </c>
      <c r="B81" s="71" t="s">
        <v>294</v>
      </c>
      <c r="C81" s="15" t="s">
        <v>155</v>
      </c>
      <c r="D81" s="15" t="s">
        <v>14</v>
      </c>
      <c r="E81" s="15" t="s">
        <v>27</v>
      </c>
      <c r="F81" s="15" t="s">
        <v>110</v>
      </c>
      <c r="H81" s="18" t="s">
        <v>30</v>
      </c>
      <c r="I81" s="18" t="s">
        <v>31</v>
      </c>
      <c r="J81" s="18" t="s">
        <v>295</v>
      </c>
      <c r="K81" s="15" t="s">
        <v>134</v>
      </c>
    </row>
    <row r="82" spans="1:12" x14ac:dyDescent="0.25">
      <c r="A82" s="15">
        <v>32141</v>
      </c>
      <c r="B82" s="71" t="s">
        <v>296</v>
      </c>
      <c r="C82" s="15" t="s">
        <v>155</v>
      </c>
      <c r="D82" s="15" t="s">
        <v>14</v>
      </c>
      <c r="E82" s="15" t="s">
        <v>29</v>
      </c>
      <c r="F82" s="15" t="s">
        <v>297</v>
      </c>
      <c r="G82" s="15" t="s">
        <v>29</v>
      </c>
      <c r="H82" s="18" t="s">
        <v>51</v>
      </c>
      <c r="I82" s="18" t="s">
        <v>52</v>
      </c>
      <c r="J82" s="18" t="s">
        <v>298</v>
      </c>
      <c r="K82" s="15" t="s">
        <v>271</v>
      </c>
      <c r="L82" s="15" t="s">
        <v>34</v>
      </c>
    </row>
    <row r="83" spans="1:12" x14ac:dyDescent="0.25">
      <c r="A83" s="15">
        <v>32091</v>
      </c>
      <c r="B83" s="71" t="s">
        <v>299</v>
      </c>
      <c r="C83" s="15" t="s">
        <v>155</v>
      </c>
      <c r="D83" s="15" t="s">
        <v>14</v>
      </c>
      <c r="E83" s="15" t="s">
        <v>29</v>
      </c>
      <c r="F83" s="15" t="s">
        <v>300</v>
      </c>
      <c r="G83" s="15" t="s">
        <v>29</v>
      </c>
      <c r="H83" s="18" t="s">
        <v>51</v>
      </c>
      <c r="I83" s="18" t="s">
        <v>52</v>
      </c>
      <c r="J83" s="18" t="s">
        <v>53</v>
      </c>
      <c r="K83" s="15" t="s">
        <v>301</v>
      </c>
    </row>
    <row r="84" spans="1:12" x14ac:dyDescent="0.25">
      <c r="A84" s="15">
        <v>32083</v>
      </c>
      <c r="B84" s="71" t="s">
        <v>302</v>
      </c>
      <c r="C84" s="15" t="s">
        <v>155</v>
      </c>
      <c r="D84" s="15" t="s">
        <v>14</v>
      </c>
      <c r="E84" s="15" t="s">
        <v>27</v>
      </c>
      <c r="F84" s="15" t="s">
        <v>28</v>
      </c>
      <c r="G84" s="15" t="s">
        <v>27</v>
      </c>
      <c r="H84" s="18" t="s">
        <v>30</v>
      </c>
      <c r="I84" s="18" t="s">
        <v>31</v>
      </c>
      <c r="J84" s="18" t="s">
        <v>303</v>
      </c>
      <c r="K84" s="15" t="s">
        <v>90</v>
      </c>
      <c r="L84" s="15" t="s">
        <v>34</v>
      </c>
    </row>
    <row r="85" spans="1:12" x14ac:dyDescent="0.25">
      <c r="A85" s="15">
        <v>32082</v>
      </c>
      <c r="B85" s="71" t="s">
        <v>304</v>
      </c>
      <c r="C85" s="15" t="s">
        <v>155</v>
      </c>
      <c r="D85" s="15" t="s">
        <v>14</v>
      </c>
      <c r="E85" s="15" t="s">
        <v>15</v>
      </c>
      <c r="F85" s="15" t="s">
        <v>305</v>
      </c>
      <c r="G85" s="15" t="s">
        <v>15</v>
      </c>
      <c r="H85" s="19" t="s">
        <v>41</v>
      </c>
      <c r="I85" s="19" t="s">
        <v>42</v>
      </c>
      <c r="J85" s="19" t="s">
        <v>306</v>
      </c>
      <c r="K85" s="15" t="s">
        <v>307</v>
      </c>
    </row>
    <row r="86" spans="1:12" x14ac:dyDescent="0.25">
      <c r="A86" s="15">
        <v>32046</v>
      </c>
      <c r="B86" s="71" t="s">
        <v>308</v>
      </c>
      <c r="C86" s="15" t="s">
        <v>155</v>
      </c>
      <c r="D86" s="15" t="s">
        <v>14</v>
      </c>
      <c r="E86" s="15" t="s">
        <v>15</v>
      </c>
      <c r="F86" s="15" t="s">
        <v>309</v>
      </c>
      <c r="G86" s="15" t="s">
        <v>15</v>
      </c>
      <c r="H86" s="18" t="s">
        <v>289</v>
      </c>
      <c r="I86" s="18" t="s">
        <v>290</v>
      </c>
      <c r="J86" s="18" t="s">
        <v>310</v>
      </c>
      <c r="K86" s="15" t="s">
        <v>142</v>
      </c>
      <c r="L86" s="15" t="s">
        <v>34</v>
      </c>
    </row>
    <row r="87" spans="1:12" x14ac:dyDescent="0.25">
      <c r="A87" s="15">
        <v>1854</v>
      </c>
      <c r="B87" s="71" t="s">
        <v>311</v>
      </c>
      <c r="C87" s="15" t="s">
        <v>155</v>
      </c>
      <c r="D87" s="15" t="s">
        <v>14</v>
      </c>
      <c r="E87" s="15" t="s">
        <v>27</v>
      </c>
      <c r="F87" s="15" t="s">
        <v>252</v>
      </c>
      <c r="G87" s="15" t="s">
        <v>15</v>
      </c>
      <c r="H87" s="18" t="s">
        <v>268</v>
      </c>
      <c r="I87" s="18" t="s">
        <v>269</v>
      </c>
      <c r="J87" s="18" t="s">
        <v>312</v>
      </c>
      <c r="K87" s="15" t="s">
        <v>313</v>
      </c>
      <c r="L87" s="15" t="s">
        <v>34</v>
      </c>
    </row>
    <row r="88" spans="1:12" s="15" customFormat="1" x14ac:dyDescent="0.25">
      <c r="A88" s="15">
        <v>34238</v>
      </c>
      <c r="B88" s="71" t="s">
        <v>314</v>
      </c>
      <c r="C88" s="15" t="s">
        <v>315</v>
      </c>
      <c r="D88" s="15" t="s">
        <v>14</v>
      </c>
      <c r="E88" s="15" t="s">
        <v>15</v>
      </c>
      <c r="F88" s="15" t="s">
        <v>84</v>
      </c>
      <c r="H88" s="18" t="s">
        <v>51</v>
      </c>
      <c r="I88" s="18" t="s">
        <v>52</v>
      </c>
      <c r="J88" s="18" t="s">
        <v>316</v>
      </c>
    </row>
    <row r="89" spans="1:12" x14ac:dyDescent="0.25">
      <c r="A89" s="15">
        <v>4599</v>
      </c>
      <c r="B89" s="71" t="s">
        <v>317</v>
      </c>
      <c r="C89" s="15" t="s">
        <v>315</v>
      </c>
      <c r="D89" s="15" t="s">
        <v>14</v>
      </c>
      <c r="E89" s="15" t="s">
        <v>15</v>
      </c>
      <c r="F89" s="15" t="s">
        <v>84</v>
      </c>
      <c r="G89" s="15" t="s">
        <v>29</v>
      </c>
      <c r="H89" s="18" t="s">
        <v>30</v>
      </c>
      <c r="I89" s="18" t="s">
        <v>132</v>
      </c>
      <c r="J89" s="18" t="s">
        <v>318</v>
      </c>
      <c r="K89" s="15" t="s">
        <v>146</v>
      </c>
      <c r="L89" s="15" t="s">
        <v>34</v>
      </c>
    </row>
    <row r="90" spans="1:12" s="15" customFormat="1" x14ac:dyDescent="0.25">
      <c r="A90" s="15">
        <v>4402</v>
      </c>
      <c r="B90" s="71" t="s">
        <v>319</v>
      </c>
      <c r="C90" s="15" t="s">
        <v>320</v>
      </c>
      <c r="D90" s="15" t="s">
        <v>14</v>
      </c>
      <c r="E90" s="15" t="s">
        <v>15</v>
      </c>
      <c r="F90" s="15" t="s">
        <v>16</v>
      </c>
      <c r="G90" s="15" t="s">
        <v>15</v>
      </c>
      <c r="H90" s="19" t="s">
        <v>41</v>
      </c>
      <c r="I90" s="19" t="s">
        <v>42</v>
      </c>
      <c r="J90" s="19" t="s">
        <v>321</v>
      </c>
      <c r="K90" s="15" t="s">
        <v>72</v>
      </c>
    </row>
    <row r="91" spans="1:12" s="15" customFormat="1" x14ac:dyDescent="0.25">
      <c r="A91" s="15">
        <v>14212</v>
      </c>
      <c r="B91" s="71" t="s">
        <v>322</v>
      </c>
      <c r="C91" s="15" t="s">
        <v>320</v>
      </c>
      <c r="D91" s="15" t="s">
        <v>14</v>
      </c>
      <c r="E91" s="15" t="s">
        <v>15</v>
      </c>
      <c r="F91" s="15" t="s">
        <v>61</v>
      </c>
      <c r="G91" s="15" t="s">
        <v>29</v>
      </c>
      <c r="H91" s="19" t="s">
        <v>41</v>
      </c>
      <c r="I91" s="19" t="s">
        <v>47</v>
      </c>
      <c r="J91" s="19" t="s">
        <v>323</v>
      </c>
      <c r="K91" s="15" t="s">
        <v>324</v>
      </c>
    </row>
    <row r="92" spans="1:12" s="15" customFormat="1" x14ac:dyDescent="0.25">
      <c r="A92" s="15">
        <v>49168</v>
      </c>
      <c r="B92" s="71" t="s">
        <v>325</v>
      </c>
      <c r="C92" s="15" t="s">
        <v>320</v>
      </c>
      <c r="D92" s="15" t="s">
        <v>14</v>
      </c>
      <c r="E92" s="15" t="s">
        <v>15</v>
      </c>
      <c r="F92" s="15" t="s">
        <v>61</v>
      </c>
      <c r="H92" s="18" t="s">
        <v>51</v>
      </c>
      <c r="I92" s="18" t="s">
        <v>326</v>
      </c>
      <c r="J92" s="18" t="s">
        <v>327</v>
      </c>
      <c r="K92" s="15" t="s">
        <v>90</v>
      </c>
    </row>
    <row r="93" spans="1:12" x14ac:dyDescent="0.25">
      <c r="A93" s="15">
        <v>16318</v>
      </c>
      <c r="B93" s="71" t="s">
        <v>328</v>
      </c>
      <c r="C93" s="15" t="s">
        <v>320</v>
      </c>
      <c r="D93" s="15" t="s">
        <v>14</v>
      </c>
      <c r="E93" s="15" t="s">
        <v>29</v>
      </c>
      <c r="F93" s="15" t="s">
        <v>329</v>
      </c>
      <c r="G93" s="15" t="s">
        <v>29</v>
      </c>
      <c r="H93" s="18" t="s">
        <v>289</v>
      </c>
      <c r="I93" s="18" t="s">
        <v>290</v>
      </c>
      <c r="J93" s="18" t="s">
        <v>330</v>
      </c>
      <c r="K93" s="15" t="s">
        <v>90</v>
      </c>
      <c r="L93" s="15" t="s">
        <v>34</v>
      </c>
    </row>
    <row r="94" spans="1:12" ht="25.5" x14ac:dyDescent="0.25">
      <c r="A94" s="15">
        <v>4439</v>
      </c>
      <c r="B94" s="71" t="s">
        <v>331</v>
      </c>
      <c r="C94" s="15" t="s">
        <v>320</v>
      </c>
      <c r="D94" s="15" t="s">
        <v>14</v>
      </c>
      <c r="E94" s="15" t="s">
        <v>15</v>
      </c>
      <c r="F94" s="15" t="s">
        <v>61</v>
      </c>
      <c r="G94" s="15" t="s">
        <v>29</v>
      </c>
      <c r="H94" s="19" t="s">
        <v>167</v>
      </c>
      <c r="I94" s="19" t="s">
        <v>262</v>
      </c>
      <c r="J94" s="19" t="s">
        <v>332</v>
      </c>
      <c r="K94" s="15" t="s">
        <v>301</v>
      </c>
    </row>
    <row r="95" spans="1:12" x14ac:dyDescent="0.25">
      <c r="A95" s="15">
        <v>30235</v>
      </c>
      <c r="B95" s="71" t="s">
        <v>333</v>
      </c>
      <c r="C95" s="15" t="s">
        <v>13</v>
      </c>
      <c r="D95" s="15" t="s">
        <v>14</v>
      </c>
      <c r="E95" s="15" t="s">
        <v>15</v>
      </c>
      <c r="F95" s="15" t="s">
        <v>84</v>
      </c>
      <c r="H95" s="19" t="s">
        <v>51</v>
      </c>
      <c r="I95" s="19" t="s">
        <v>160</v>
      </c>
      <c r="J95" s="19" t="s">
        <v>334</v>
      </c>
      <c r="L95" s="18"/>
    </row>
    <row r="96" spans="1:12" s="15" customFormat="1" x14ac:dyDescent="0.25">
      <c r="A96" s="15">
        <v>50012</v>
      </c>
      <c r="B96" s="71" t="s">
        <v>335</v>
      </c>
      <c r="C96" s="15" t="s">
        <v>13</v>
      </c>
      <c r="D96" s="15" t="s">
        <v>14</v>
      </c>
      <c r="E96" s="15" t="s">
        <v>29</v>
      </c>
      <c r="F96" s="15" t="s">
        <v>28</v>
      </c>
      <c r="H96" s="18" t="s">
        <v>189</v>
      </c>
      <c r="I96" s="18" t="s">
        <v>190</v>
      </c>
      <c r="J96" s="18" t="s">
        <v>336</v>
      </c>
      <c r="K96" s="15" t="s">
        <v>178</v>
      </c>
    </row>
    <row r="97" spans="1:12" x14ac:dyDescent="0.25">
      <c r="A97" s="15">
        <v>18492</v>
      </c>
      <c r="B97" s="71" t="s">
        <v>337</v>
      </c>
      <c r="C97" s="15" t="s">
        <v>227</v>
      </c>
      <c r="D97" s="15" t="s">
        <v>14</v>
      </c>
      <c r="E97" s="15" t="s">
        <v>27</v>
      </c>
      <c r="F97" s="15" t="s">
        <v>338</v>
      </c>
      <c r="G97" s="15" t="s">
        <v>27</v>
      </c>
      <c r="H97" s="18" t="s">
        <v>339</v>
      </c>
      <c r="I97" s="18" t="s">
        <v>340</v>
      </c>
      <c r="J97" s="18" t="s">
        <v>341</v>
      </c>
      <c r="K97" s="15" t="s">
        <v>279</v>
      </c>
      <c r="L97" s="15" t="s">
        <v>34</v>
      </c>
    </row>
    <row r="98" spans="1:12" x14ac:dyDescent="0.25">
      <c r="A98" s="15">
        <v>3178</v>
      </c>
      <c r="B98" s="71" t="s">
        <v>342</v>
      </c>
      <c r="C98" s="15" t="s">
        <v>343</v>
      </c>
      <c r="D98" s="15" t="s">
        <v>14</v>
      </c>
      <c r="E98" s="15" t="s">
        <v>29</v>
      </c>
      <c r="F98" s="15" t="s">
        <v>98</v>
      </c>
      <c r="H98" s="18" t="s">
        <v>17</v>
      </c>
      <c r="I98" s="18" t="s">
        <v>18</v>
      </c>
      <c r="J98" s="18" t="s">
        <v>344</v>
      </c>
      <c r="K98" s="18"/>
      <c r="L98" s="18"/>
    </row>
    <row r="99" spans="1:12" x14ac:dyDescent="0.25">
      <c r="A99" s="15">
        <v>50144</v>
      </c>
      <c r="B99" s="71" t="s">
        <v>345</v>
      </c>
      <c r="C99" s="15" t="s">
        <v>346</v>
      </c>
      <c r="D99" s="15" t="s">
        <v>14</v>
      </c>
      <c r="E99" s="15" t="s">
        <v>29</v>
      </c>
      <c r="F99" s="15" t="s">
        <v>347</v>
      </c>
      <c r="H99" s="18" t="s">
        <v>51</v>
      </c>
      <c r="I99" s="18" t="s">
        <v>52</v>
      </c>
      <c r="J99" s="18" t="s">
        <v>348</v>
      </c>
      <c r="K99" s="18"/>
      <c r="L99" s="18"/>
    </row>
    <row r="100" spans="1:12" s="15" customFormat="1" x14ac:dyDescent="0.25">
      <c r="A100" s="15">
        <v>19218</v>
      </c>
      <c r="B100" s="71" t="s">
        <v>349</v>
      </c>
      <c r="C100" s="15" t="s">
        <v>350</v>
      </c>
      <c r="D100" s="15" t="s">
        <v>14</v>
      </c>
      <c r="E100" s="15" t="s">
        <v>29</v>
      </c>
      <c r="F100" s="15" t="s">
        <v>113</v>
      </c>
      <c r="G100" s="15" t="s">
        <v>29</v>
      </c>
      <c r="H100" s="18" t="s">
        <v>30</v>
      </c>
      <c r="I100" s="18" t="s">
        <v>351</v>
      </c>
      <c r="J100" s="18" t="s">
        <v>352</v>
      </c>
      <c r="K100" s="15" t="s">
        <v>25</v>
      </c>
    </row>
    <row r="101" spans="1:12" x14ac:dyDescent="0.25">
      <c r="A101" s="15">
        <v>15336</v>
      </c>
      <c r="B101" s="71" t="s">
        <v>353</v>
      </c>
      <c r="C101" s="15" t="s">
        <v>350</v>
      </c>
      <c r="D101" s="15" t="s">
        <v>14</v>
      </c>
      <c r="E101" s="15" t="s">
        <v>29</v>
      </c>
      <c r="F101" s="15" t="s">
        <v>46</v>
      </c>
      <c r="G101" s="15" t="s">
        <v>29</v>
      </c>
      <c r="H101" s="18" t="s">
        <v>354</v>
      </c>
      <c r="I101" s="18" t="s">
        <v>355</v>
      </c>
      <c r="J101" s="18" t="s">
        <v>356</v>
      </c>
      <c r="K101" s="15" t="s">
        <v>96</v>
      </c>
      <c r="L101" s="15" t="s">
        <v>34</v>
      </c>
    </row>
    <row r="102" spans="1:12" x14ac:dyDescent="0.25">
      <c r="A102" s="15">
        <v>15337</v>
      </c>
      <c r="B102" s="71" t="s">
        <v>357</v>
      </c>
      <c r="C102" s="15" t="s">
        <v>350</v>
      </c>
      <c r="D102" s="15" t="s">
        <v>14</v>
      </c>
      <c r="E102" s="15" t="s">
        <v>29</v>
      </c>
      <c r="F102" s="15" t="s">
        <v>358</v>
      </c>
      <c r="G102" s="15" t="s">
        <v>15</v>
      </c>
      <c r="H102" s="18" t="s">
        <v>30</v>
      </c>
      <c r="I102" s="18" t="s">
        <v>132</v>
      </c>
      <c r="J102" s="18" t="s">
        <v>359</v>
      </c>
      <c r="K102" s="15" t="s">
        <v>25</v>
      </c>
    </row>
    <row r="103" spans="1:12" x14ac:dyDescent="0.25">
      <c r="A103" s="15">
        <v>13615</v>
      </c>
      <c r="B103" s="71" t="s">
        <v>360</v>
      </c>
      <c r="C103" s="15" t="s">
        <v>350</v>
      </c>
      <c r="D103" s="15" t="s">
        <v>14</v>
      </c>
      <c r="E103" s="15" t="s">
        <v>27</v>
      </c>
      <c r="F103" s="15" t="s">
        <v>361</v>
      </c>
      <c r="G103" s="15" t="s">
        <v>29</v>
      </c>
      <c r="H103" s="18" t="s">
        <v>289</v>
      </c>
      <c r="I103" s="18" t="s">
        <v>290</v>
      </c>
      <c r="J103" s="18" t="s">
        <v>362</v>
      </c>
      <c r="K103" s="15" t="s">
        <v>301</v>
      </c>
      <c r="L103" s="15" t="s">
        <v>34</v>
      </c>
    </row>
    <row r="104" spans="1:12" x14ac:dyDescent="0.25">
      <c r="A104" s="15">
        <v>13616</v>
      </c>
      <c r="B104" s="71" t="s">
        <v>363</v>
      </c>
      <c r="C104" s="15" t="s">
        <v>350</v>
      </c>
      <c r="D104" s="15" t="s">
        <v>14</v>
      </c>
      <c r="E104" s="15" t="s">
        <v>27</v>
      </c>
      <c r="F104" s="15" t="s">
        <v>36</v>
      </c>
      <c r="G104" s="15" t="s">
        <v>29</v>
      </c>
      <c r="H104" s="18" t="s">
        <v>289</v>
      </c>
      <c r="I104" s="18" t="s">
        <v>290</v>
      </c>
      <c r="J104" s="18" t="s">
        <v>364</v>
      </c>
      <c r="K104" s="15" t="s">
        <v>25</v>
      </c>
      <c r="L104" s="15" t="s">
        <v>34</v>
      </c>
    </row>
    <row r="105" spans="1:12" ht="25.5" x14ac:dyDescent="0.25">
      <c r="A105" s="15">
        <v>13617</v>
      </c>
      <c r="B105" s="71" t="s">
        <v>365</v>
      </c>
      <c r="C105" s="15" t="s">
        <v>350</v>
      </c>
      <c r="D105" s="15" t="s">
        <v>14</v>
      </c>
      <c r="E105" s="15" t="s">
        <v>29</v>
      </c>
      <c r="F105" s="15" t="s">
        <v>113</v>
      </c>
      <c r="G105" s="15" t="s">
        <v>15</v>
      </c>
      <c r="H105" s="19" t="s">
        <v>366</v>
      </c>
      <c r="I105" s="19" t="s">
        <v>367</v>
      </c>
      <c r="J105" s="19" t="s">
        <v>368</v>
      </c>
      <c r="K105" s="15" t="s">
        <v>301</v>
      </c>
    </row>
    <row r="106" spans="1:12" ht="25.5" x14ac:dyDescent="0.25">
      <c r="A106" s="15">
        <v>10850</v>
      </c>
      <c r="B106" s="71" t="s">
        <v>369</v>
      </c>
      <c r="C106" s="15" t="s">
        <v>350</v>
      </c>
      <c r="D106" s="15" t="s">
        <v>14</v>
      </c>
      <c r="E106" s="15" t="s">
        <v>29</v>
      </c>
      <c r="F106" s="15" t="s">
        <v>358</v>
      </c>
      <c r="G106" s="15" t="s">
        <v>29</v>
      </c>
      <c r="H106" s="19" t="s">
        <v>370</v>
      </c>
      <c r="I106" s="19" t="s">
        <v>371</v>
      </c>
      <c r="J106" s="19" t="s">
        <v>372</v>
      </c>
      <c r="K106" s="15" t="s">
        <v>301</v>
      </c>
    </row>
    <row r="107" spans="1:12" x14ac:dyDescent="0.25">
      <c r="A107" s="15">
        <v>19217</v>
      </c>
      <c r="B107" s="71" t="s">
        <v>373</v>
      </c>
      <c r="C107" s="15" t="s">
        <v>350</v>
      </c>
      <c r="D107" s="15" t="s">
        <v>14</v>
      </c>
      <c r="E107" s="15" t="s">
        <v>27</v>
      </c>
      <c r="F107" s="15" t="s">
        <v>374</v>
      </c>
      <c r="G107" s="15" t="s">
        <v>29</v>
      </c>
      <c r="H107" s="19" t="s">
        <v>69</v>
      </c>
      <c r="I107" s="19" t="s">
        <v>140</v>
      </c>
      <c r="J107" s="19" t="s">
        <v>375</v>
      </c>
      <c r="K107" s="15" t="s">
        <v>96</v>
      </c>
      <c r="L107" s="15" t="s">
        <v>34</v>
      </c>
    </row>
    <row r="108" spans="1:12" x14ac:dyDescent="0.25">
      <c r="A108" s="15">
        <v>13618</v>
      </c>
      <c r="B108" s="71" t="s">
        <v>376</v>
      </c>
      <c r="C108" s="15" t="s">
        <v>350</v>
      </c>
      <c r="D108" s="15" t="s">
        <v>14</v>
      </c>
      <c r="E108" s="15" t="s">
        <v>27</v>
      </c>
      <c r="F108" s="15" t="s">
        <v>377</v>
      </c>
      <c r="G108" s="15" t="s">
        <v>29</v>
      </c>
      <c r="H108" s="18" t="s">
        <v>30</v>
      </c>
      <c r="I108" s="18" t="s">
        <v>132</v>
      </c>
      <c r="J108" s="18" t="s">
        <v>378</v>
      </c>
      <c r="K108" s="15" t="s">
        <v>142</v>
      </c>
      <c r="L108" s="15" t="s">
        <v>34</v>
      </c>
    </row>
    <row r="109" spans="1:12" x14ac:dyDescent="0.25">
      <c r="A109" s="15">
        <v>13619</v>
      </c>
      <c r="B109" s="71" t="s">
        <v>379</v>
      </c>
      <c r="C109" s="15" t="s">
        <v>350</v>
      </c>
      <c r="D109" s="15" t="s">
        <v>14</v>
      </c>
      <c r="E109" s="15" t="s">
        <v>29</v>
      </c>
      <c r="F109" s="15" t="s">
        <v>380</v>
      </c>
      <c r="G109" s="15" t="s">
        <v>29</v>
      </c>
      <c r="H109" s="18" t="s">
        <v>289</v>
      </c>
      <c r="I109" s="18" t="s">
        <v>290</v>
      </c>
      <c r="J109" s="18" t="s">
        <v>381</v>
      </c>
      <c r="K109" s="15" t="s">
        <v>301</v>
      </c>
    </row>
    <row r="110" spans="1:12" x14ac:dyDescent="0.25">
      <c r="A110" s="15">
        <v>20716</v>
      </c>
      <c r="B110" s="71" t="s">
        <v>382</v>
      </c>
      <c r="C110" s="15" t="s">
        <v>350</v>
      </c>
      <c r="D110" s="15" t="s">
        <v>14</v>
      </c>
      <c r="E110" s="15" t="s">
        <v>29</v>
      </c>
      <c r="F110" s="15" t="s">
        <v>285</v>
      </c>
      <c r="G110" s="15" t="s">
        <v>29</v>
      </c>
      <c r="H110" s="19" t="s">
        <v>41</v>
      </c>
      <c r="I110" s="19" t="s">
        <v>47</v>
      </c>
      <c r="J110" s="19" t="s">
        <v>383</v>
      </c>
      <c r="K110" s="15" t="s">
        <v>301</v>
      </c>
      <c r="L110" s="15" t="s">
        <v>34</v>
      </c>
    </row>
    <row r="111" spans="1:12" x14ac:dyDescent="0.25">
      <c r="A111" s="15">
        <v>13856</v>
      </c>
      <c r="B111" s="71" t="s">
        <v>384</v>
      </c>
      <c r="C111" s="15" t="s">
        <v>350</v>
      </c>
      <c r="D111" s="15" t="s">
        <v>14</v>
      </c>
      <c r="E111" s="15" t="s">
        <v>29</v>
      </c>
      <c r="F111" s="15" t="s">
        <v>113</v>
      </c>
      <c r="G111" s="15" t="s">
        <v>29</v>
      </c>
      <c r="H111" s="18" t="s">
        <v>51</v>
      </c>
      <c r="I111" s="18" t="s">
        <v>52</v>
      </c>
      <c r="J111" s="18" t="s">
        <v>385</v>
      </c>
      <c r="K111" s="15" t="s">
        <v>54</v>
      </c>
      <c r="L111" s="15" t="s">
        <v>34</v>
      </c>
    </row>
    <row r="112" spans="1:12" x14ac:dyDescent="0.25">
      <c r="A112" s="15">
        <v>13621</v>
      </c>
      <c r="B112" s="71" t="s">
        <v>386</v>
      </c>
      <c r="C112" s="15" t="s">
        <v>350</v>
      </c>
      <c r="D112" s="15" t="s">
        <v>14</v>
      </c>
      <c r="E112" s="15" t="s">
        <v>15</v>
      </c>
      <c r="F112" s="15" t="s">
        <v>61</v>
      </c>
      <c r="G112" s="15" t="s">
        <v>15</v>
      </c>
      <c r="H112" s="18" t="s">
        <v>387</v>
      </c>
      <c r="I112" s="18" t="s">
        <v>388</v>
      </c>
      <c r="J112" s="18" t="s">
        <v>389</v>
      </c>
      <c r="K112" s="15" t="s">
        <v>175</v>
      </c>
    </row>
    <row r="113" spans="1:12" x14ac:dyDescent="0.25">
      <c r="A113" s="15">
        <v>13857</v>
      </c>
      <c r="B113" s="71" t="s">
        <v>390</v>
      </c>
      <c r="C113" s="15" t="s">
        <v>350</v>
      </c>
      <c r="D113" s="15" t="s">
        <v>14</v>
      </c>
      <c r="E113" s="15" t="s">
        <v>29</v>
      </c>
      <c r="F113" s="15" t="s">
        <v>391</v>
      </c>
      <c r="G113" s="15" t="s">
        <v>29</v>
      </c>
      <c r="H113" s="18" t="s">
        <v>30</v>
      </c>
      <c r="I113" s="18" t="s">
        <v>132</v>
      </c>
      <c r="J113" s="18" t="s">
        <v>392</v>
      </c>
      <c r="K113" s="15" t="s">
        <v>25</v>
      </c>
    </row>
    <row r="114" spans="1:12" x14ac:dyDescent="0.25">
      <c r="A114" s="15">
        <v>44901</v>
      </c>
      <c r="B114" s="71" t="s">
        <v>393</v>
      </c>
      <c r="C114" s="15" t="s">
        <v>350</v>
      </c>
      <c r="D114" s="15" t="s">
        <v>14</v>
      </c>
      <c r="E114" s="15" t="s">
        <v>29</v>
      </c>
      <c r="F114" s="15" t="s">
        <v>127</v>
      </c>
      <c r="G114" s="15" t="s">
        <v>29</v>
      </c>
      <c r="H114" s="18" t="s">
        <v>17</v>
      </c>
      <c r="I114" s="18" t="s">
        <v>202</v>
      </c>
      <c r="J114" s="18" t="s">
        <v>394</v>
      </c>
      <c r="K114" s="15" t="s">
        <v>301</v>
      </c>
      <c r="L114" s="15" t="s">
        <v>34</v>
      </c>
    </row>
    <row r="115" spans="1:12" x14ac:dyDescent="0.25">
      <c r="A115" s="15">
        <v>1596</v>
      </c>
      <c r="B115" s="71" t="s">
        <v>395</v>
      </c>
      <c r="C115" s="15" t="s">
        <v>350</v>
      </c>
      <c r="D115" s="15" t="s">
        <v>14</v>
      </c>
      <c r="E115" s="15" t="s">
        <v>27</v>
      </c>
      <c r="F115" s="15" t="s">
        <v>396</v>
      </c>
      <c r="G115" s="15" t="s">
        <v>29</v>
      </c>
      <c r="H115" s="18" t="s">
        <v>238</v>
      </c>
      <c r="I115" s="18" t="s">
        <v>397</v>
      </c>
      <c r="J115" s="18" t="s">
        <v>398</v>
      </c>
      <c r="K115" s="15" t="s">
        <v>96</v>
      </c>
      <c r="L115" s="15" t="s">
        <v>34</v>
      </c>
    </row>
    <row r="116" spans="1:12" x14ac:dyDescent="0.25">
      <c r="A116" s="15">
        <v>44903</v>
      </c>
      <c r="B116" s="71" t="s">
        <v>399</v>
      </c>
      <c r="C116" s="15" t="s">
        <v>350</v>
      </c>
      <c r="D116" s="15" t="s">
        <v>14</v>
      </c>
      <c r="E116" s="15" t="s">
        <v>29</v>
      </c>
      <c r="F116" s="15" t="s">
        <v>400</v>
      </c>
      <c r="G116" s="15" t="s">
        <v>29</v>
      </c>
      <c r="H116" s="18" t="s">
        <v>289</v>
      </c>
      <c r="I116" s="18" t="s">
        <v>401</v>
      </c>
      <c r="J116" s="18" t="s">
        <v>402</v>
      </c>
      <c r="K116" s="15" t="s">
        <v>301</v>
      </c>
      <c r="L116" s="15" t="s">
        <v>34</v>
      </c>
    </row>
    <row r="117" spans="1:12" x14ac:dyDescent="0.25">
      <c r="A117" s="15">
        <v>18037</v>
      </c>
      <c r="B117" s="71" t="s">
        <v>403</v>
      </c>
      <c r="C117" s="15" t="s">
        <v>350</v>
      </c>
      <c r="D117" s="15" t="s">
        <v>14</v>
      </c>
      <c r="E117" s="15" t="s">
        <v>27</v>
      </c>
      <c r="F117" s="15" t="s">
        <v>404</v>
      </c>
      <c r="G117" s="15" t="s">
        <v>27</v>
      </c>
      <c r="H117" s="18" t="s">
        <v>289</v>
      </c>
      <c r="I117" s="18" t="s">
        <v>405</v>
      </c>
      <c r="J117" s="18" t="s">
        <v>406</v>
      </c>
      <c r="K117" s="15" t="s">
        <v>54</v>
      </c>
      <c r="L117" s="15" t="s">
        <v>34</v>
      </c>
    </row>
    <row r="118" spans="1:12" x14ac:dyDescent="0.25">
      <c r="A118" s="15">
        <v>17864</v>
      </c>
      <c r="B118" s="71" t="s">
        <v>407</v>
      </c>
      <c r="C118" s="15" t="s">
        <v>350</v>
      </c>
      <c r="D118" s="15" t="s">
        <v>14</v>
      </c>
      <c r="E118" s="15" t="s">
        <v>27</v>
      </c>
      <c r="F118" s="15" t="s">
        <v>408</v>
      </c>
      <c r="G118" s="15" t="s">
        <v>27</v>
      </c>
      <c r="H118" s="19" t="s">
        <v>41</v>
      </c>
      <c r="I118" s="19" t="s">
        <v>47</v>
      </c>
      <c r="J118" s="19" t="s">
        <v>278</v>
      </c>
      <c r="K118" s="15" t="s">
        <v>301</v>
      </c>
      <c r="L118" s="15" t="s">
        <v>34</v>
      </c>
    </row>
    <row r="119" spans="1:12" x14ac:dyDescent="0.25">
      <c r="A119" s="15">
        <v>13861</v>
      </c>
      <c r="B119" s="71" t="s">
        <v>409</v>
      </c>
      <c r="C119" s="15" t="s">
        <v>350</v>
      </c>
      <c r="D119" s="15" t="s">
        <v>14</v>
      </c>
      <c r="E119" s="15" t="s">
        <v>27</v>
      </c>
      <c r="F119" s="15" t="s">
        <v>410</v>
      </c>
      <c r="G119" s="15" t="s">
        <v>27</v>
      </c>
      <c r="H119" s="19" t="s">
        <v>41</v>
      </c>
      <c r="I119" s="19" t="s">
        <v>47</v>
      </c>
      <c r="J119" s="19" t="s">
        <v>411</v>
      </c>
      <c r="K119" s="15" t="s">
        <v>25</v>
      </c>
      <c r="L119" s="15" t="s">
        <v>34</v>
      </c>
    </row>
    <row r="120" spans="1:12" x14ac:dyDescent="0.25">
      <c r="A120" s="15">
        <v>18038</v>
      </c>
      <c r="B120" s="71" t="s">
        <v>412</v>
      </c>
      <c r="C120" s="15" t="s">
        <v>350</v>
      </c>
      <c r="D120" s="15" t="s">
        <v>14</v>
      </c>
      <c r="E120" s="15" t="s">
        <v>27</v>
      </c>
      <c r="F120" s="15" t="s">
        <v>413</v>
      </c>
      <c r="G120" s="15" t="s">
        <v>27</v>
      </c>
      <c r="H120" s="18" t="s">
        <v>289</v>
      </c>
      <c r="I120" s="18" t="s">
        <v>405</v>
      </c>
      <c r="J120" s="18" t="s">
        <v>414</v>
      </c>
      <c r="K120" s="15" t="s">
        <v>415</v>
      </c>
      <c r="L120" s="15" t="s">
        <v>34</v>
      </c>
    </row>
    <row r="121" spans="1:12" x14ac:dyDescent="0.25">
      <c r="A121" s="15">
        <v>13622</v>
      </c>
      <c r="B121" s="71" t="s">
        <v>416</v>
      </c>
      <c r="C121" s="15" t="s">
        <v>350</v>
      </c>
      <c r="D121" s="15" t="s">
        <v>14</v>
      </c>
      <c r="E121" s="15" t="s">
        <v>27</v>
      </c>
      <c r="F121" s="15" t="s">
        <v>417</v>
      </c>
      <c r="G121" s="15" t="s">
        <v>29</v>
      </c>
      <c r="H121" s="18" t="s">
        <v>289</v>
      </c>
      <c r="I121" s="18" t="s">
        <v>290</v>
      </c>
      <c r="J121" s="18" t="s">
        <v>364</v>
      </c>
      <c r="K121" s="15" t="s">
        <v>301</v>
      </c>
      <c r="L121" s="15" t="s">
        <v>34</v>
      </c>
    </row>
    <row r="122" spans="1:12" x14ac:dyDescent="0.25">
      <c r="A122" s="15">
        <v>1620</v>
      </c>
      <c r="B122" s="71" t="s">
        <v>418</v>
      </c>
      <c r="C122" s="15" t="s">
        <v>350</v>
      </c>
      <c r="D122" s="15" t="s">
        <v>14</v>
      </c>
      <c r="E122" s="15" t="s">
        <v>29</v>
      </c>
      <c r="F122" s="15" t="s">
        <v>419</v>
      </c>
      <c r="G122" s="15" t="s">
        <v>15</v>
      </c>
      <c r="H122" s="18" t="s">
        <v>30</v>
      </c>
      <c r="I122" s="18" t="s">
        <v>132</v>
      </c>
      <c r="J122" s="18" t="s">
        <v>420</v>
      </c>
      <c r="K122" s="15" t="s">
        <v>25</v>
      </c>
    </row>
    <row r="123" spans="1:12" x14ac:dyDescent="0.25">
      <c r="A123" s="15">
        <v>19873</v>
      </c>
      <c r="B123" s="71" t="s">
        <v>421</v>
      </c>
      <c r="C123" s="15" t="s">
        <v>350</v>
      </c>
      <c r="D123" s="15" t="s">
        <v>14</v>
      </c>
      <c r="E123" s="15" t="s">
        <v>27</v>
      </c>
      <c r="F123" s="15" t="s">
        <v>113</v>
      </c>
      <c r="G123" s="15" t="s">
        <v>29</v>
      </c>
      <c r="H123" s="19" t="s">
        <v>41</v>
      </c>
      <c r="I123" s="19" t="s">
        <v>47</v>
      </c>
      <c r="J123" s="19" t="s">
        <v>422</v>
      </c>
      <c r="K123" s="15" t="s">
        <v>25</v>
      </c>
      <c r="L123" s="15" t="s">
        <v>34</v>
      </c>
    </row>
    <row r="124" spans="1:12" x14ac:dyDescent="0.25">
      <c r="A124" s="15">
        <v>13864</v>
      </c>
      <c r="B124" s="71" t="s">
        <v>423</v>
      </c>
      <c r="C124" s="15" t="s">
        <v>350</v>
      </c>
      <c r="D124" s="15" t="s">
        <v>14</v>
      </c>
      <c r="E124" s="15" t="s">
        <v>29</v>
      </c>
      <c r="F124" s="15" t="s">
        <v>113</v>
      </c>
      <c r="G124" s="15" t="s">
        <v>29</v>
      </c>
      <c r="H124" s="18" t="s">
        <v>189</v>
      </c>
      <c r="I124" s="18" t="s">
        <v>190</v>
      </c>
      <c r="J124" s="18" t="s">
        <v>424</v>
      </c>
      <c r="K124" s="15" t="s">
        <v>54</v>
      </c>
      <c r="L124" s="15" t="s">
        <v>34</v>
      </c>
    </row>
    <row r="125" spans="1:12" x14ac:dyDescent="0.25">
      <c r="A125" s="15">
        <v>1213</v>
      </c>
      <c r="B125" s="71" t="s">
        <v>425</v>
      </c>
      <c r="C125" s="15" t="s">
        <v>426</v>
      </c>
      <c r="D125" s="15" t="s">
        <v>14</v>
      </c>
      <c r="E125" s="15" t="s">
        <v>27</v>
      </c>
      <c r="F125" s="15" t="s">
        <v>265</v>
      </c>
      <c r="G125" s="15" t="s">
        <v>27</v>
      </c>
      <c r="H125" s="18" t="s">
        <v>51</v>
      </c>
      <c r="I125" s="18" t="s">
        <v>52</v>
      </c>
      <c r="J125" s="18" t="s">
        <v>427</v>
      </c>
      <c r="K125" s="15" t="s">
        <v>428</v>
      </c>
      <c r="L125" s="15" t="s">
        <v>34</v>
      </c>
    </row>
    <row r="126" spans="1:12" x14ac:dyDescent="0.25">
      <c r="A126" s="15">
        <v>45757</v>
      </c>
      <c r="B126" s="71" t="s">
        <v>429</v>
      </c>
      <c r="C126" s="15" t="s">
        <v>426</v>
      </c>
      <c r="D126" s="15" t="s">
        <v>14</v>
      </c>
      <c r="E126" s="15" t="s">
        <v>27</v>
      </c>
      <c r="F126" s="15" t="s">
        <v>430</v>
      </c>
      <c r="G126" s="15" t="s">
        <v>27</v>
      </c>
      <c r="H126" s="18" t="s">
        <v>17</v>
      </c>
      <c r="I126" s="18" t="s">
        <v>431</v>
      </c>
      <c r="J126" s="18" t="s">
        <v>432</v>
      </c>
      <c r="K126" s="15" t="s">
        <v>211</v>
      </c>
    </row>
    <row r="127" spans="1:12" x14ac:dyDescent="0.25">
      <c r="A127" s="15">
        <v>19310</v>
      </c>
      <c r="B127" s="71" t="s">
        <v>433</v>
      </c>
      <c r="C127" s="15" t="s">
        <v>426</v>
      </c>
      <c r="D127" s="15" t="s">
        <v>14</v>
      </c>
      <c r="E127" s="15" t="s">
        <v>29</v>
      </c>
      <c r="F127" s="15" t="s">
        <v>434</v>
      </c>
      <c r="G127" s="15" t="s">
        <v>15</v>
      </c>
      <c r="H127" s="19" t="s">
        <v>41</v>
      </c>
      <c r="I127" s="19" t="s">
        <v>47</v>
      </c>
      <c r="J127" s="19" t="s">
        <v>435</v>
      </c>
      <c r="K127" s="15" t="s">
        <v>96</v>
      </c>
    </row>
    <row r="128" spans="1:12" x14ac:dyDescent="0.25">
      <c r="A128" s="15">
        <v>33657</v>
      </c>
      <c r="B128" s="71" t="s">
        <v>436</v>
      </c>
      <c r="C128" s="15" t="s">
        <v>350</v>
      </c>
      <c r="D128" s="15" t="s">
        <v>14</v>
      </c>
      <c r="E128" s="15" t="s">
        <v>27</v>
      </c>
      <c r="F128" s="15" t="s">
        <v>46</v>
      </c>
      <c r="H128" s="18" t="s">
        <v>51</v>
      </c>
      <c r="I128" s="18" t="s">
        <v>326</v>
      </c>
      <c r="J128" s="18" t="s">
        <v>437</v>
      </c>
      <c r="K128" s="15" t="s">
        <v>90</v>
      </c>
      <c r="L128" s="15" t="s">
        <v>34</v>
      </c>
    </row>
    <row r="129" spans="1:12" x14ac:dyDescent="0.25">
      <c r="A129" s="15">
        <v>13653</v>
      </c>
      <c r="B129" s="71" t="s">
        <v>438</v>
      </c>
      <c r="C129" s="15" t="s">
        <v>182</v>
      </c>
      <c r="D129" s="15" t="s">
        <v>14</v>
      </c>
      <c r="E129" s="15" t="s">
        <v>27</v>
      </c>
      <c r="F129" s="15" t="s">
        <v>28</v>
      </c>
      <c r="G129" s="15" t="s">
        <v>29</v>
      </c>
      <c r="H129" s="18" t="s">
        <v>17</v>
      </c>
      <c r="I129" s="18" t="s">
        <v>18</v>
      </c>
      <c r="J129" s="18" t="s">
        <v>439</v>
      </c>
      <c r="K129" s="15" t="s">
        <v>301</v>
      </c>
      <c r="L129" s="15" t="s">
        <v>34</v>
      </c>
    </row>
    <row r="130" spans="1:12" s="15" customFormat="1" x14ac:dyDescent="0.25">
      <c r="A130" s="15">
        <v>43545</v>
      </c>
      <c r="B130" s="71" t="s">
        <v>440</v>
      </c>
      <c r="C130" s="15" t="s">
        <v>182</v>
      </c>
      <c r="D130" s="15" t="s">
        <v>14</v>
      </c>
      <c r="E130" s="15" t="s">
        <v>15</v>
      </c>
      <c r="F130" s="15" t="s">
        <v>84</v>
      </c>
      <c r="H130" s="18" t="s">
        <v>123</v>
      </c>
      <c r="I130" s="18" t="s">
        <v>124</v>
      </c>
      <c r="J130" s="18" t="s">
        <v>441</v>
      </c>
    </row>
    <row r="131" spans="1:12" x14ac:dyDescent="0.25">
      <c r="A131" s="15">
        <v>49650</v>
      </c>
      <c r="B131" s="71" t="s">
        <v>442</v>
      </c>
      <c r="C131" s="15" t="s">
        <v>182</v>
      </c>
      <c r="D131" s="15" t="s">
        <v>14</v>
      </c>
      <c r="E131" s="15" t="s">
        <v>15</v>
      </c>
      <c r="F131" s="15" t="s">
        <v>127</v>
      </c>
      <c r="H131" s="18" t="s">
        <v>17</v>
      </c>
      <c r="I131" s="18" t="s">
        <v>18</v>
      </c>
      <c r="J131" s="18" t="s">
        <v>443</v>
      </c>
      <c r="K131" s="15" t="s">
        <v>54</v>
      </c>
      <c r="L131" s="15" t="s">
        <v>34</v>
      </c>
    </row>
    <row r="132" spans="1:12" x14ac:dyDescent="0.25">
      <c r="A132" s="15">
        <v>49653</v>
      </c>
      <c r="B132" s="71" t="s">
        <v>444</v>
      </c>
      <c r="C132" s="15" t="s">
        <v>182</v>
      </c>
      <c r="D132" s="15" t="s">
        <v>14</v>
      </c>
      <c r="E132" s="15" t="s">
        <v>15</v>
      </c>
      <c r="F132" s="15" t="s">
        <v>166</v>
      </c>
      <c r="H132" s="18" t="s">
        <v>289</v>
      </c>
      <c r="I132" s="18" t="s">
        <v>290</v>
      </c>
      <c r="J132" s="18" t="s">
        <v>445</v>
      </c>
      <c r="K132" s="15" t="s">
        <v>86</v>
      </c>
    </row>
    <row r="133" spans="1:12" x14ac:dyDescent="0.25">
      <c r="A133" s="15">
        <v>35619</v>
      </c>
      <c r="B133" s="71" t="s">
        <v>446</v>
      </c>
      <c r="C133" s="15" t="s">
        <v>182</v>
      </c>
      <c r="D133" s="15" t="s">
        <v>14</v>
      </c>
      <c r="E133" s="15" t="s">
        <v>15</v>
      </c>
      <c r="F133" s="15" t="s">
        <v>84</v>
      </c>
      <c r="G133" s="15" t="s">
        <v>15</v>
      </c>
      <c r="H133" s="18" t="s">
        <v>30</v>
      </c>
      <c r="I133" s="18" t="s">
        <v>31</v>
      </c>
      <c r="J133" s="18" t="s">
        <v>447</v>
      </c>
      <c r="K133" s="15" t="s">
        <v>211</v>
      </c>
    </row>
    <row r="134" spans="1:12" x14ac:dyDescent="0.25">
      <c r="A134" s="15">
        <v>17705</v>
      </c>
      <c r="B134" s="71" t="s">
        <v>448</v>
      </c>
      <c r="C134" s="15" t="s">
        <v>449</v>
      </c>
      <c r="D134" s="15" t="s">
        <v>14</v>
      </c>
      <c r="E134" s="15" t="s">
        <v>15</v>
      </c>
      <c r="F134" s="15" t="s">
        <v>84</v>
      </c>
      <c r="G134" s="15" t="s">
        <v>29</v>
      </c>
      <c r="H134" s="18" t="s">
        <v>51</v>
      </c>
      <c r="I134" s="18" t="s">
        <v>52</v>
      </c>
      <c r="J134" s="18" t="s">
        <v>450</v>
      </c>
      <c r="L134" s="15" t="s">
        <v>34</v>
      </c>
    </row>
    <row r="135" spans="1:12" ht="25.5" x14ac:dyDescent="0.25">
      <c r="A135" s="15">
        <v>13115</v>
      </c>
      <c r="B135" s="71" t="s">
        <v>451</v>
      </c>
      <c r="C135" s="15" t="s">
        <v>13</v>
      </c>
      <c r="D135" s="15" t="s">
        <v>14</v>
      </c>
      <c r="E135" s="15" t="s">
        <v>27</v>
      </c>
      <c r="F135" s="15" t="s">
        <v>139</v>
      </c>
      <c r="G135" s="15" t="s">
        <v>29</v>
      </c>
      <c r="H135" s="19" t="s">
        <v>69</v>
      </c>
      <c r="I135" s="19" t="s">
        <v>452</v>
      </c>
      <c r="J135" s="19" t="s">
        <v>453</v>
      </c>
      <c r="K135" s="15" t="s">
        <v>64</v>
      </c>
      <c r="L135" s="15" t="s">
        <v>34</v>
      </c>
    </row>
    <row r="136" spans="1:12" x14ac:dyDescent="0.25">
      <c r="A136" s="15">
        <v>3764</v>
      </c>
      <c r="B136" s="71" t="s">
        <v>454</v>
      </c>
      <c r="C136" s="15" t="s">
        <v>13</v>
      </c>
      <c r="D136" s="15" t="s">
        <v>14</v>
      </c>
      <c r="E136" s="15" t="s">
        <v>29</v>
      </c>
      <c r="F136" s="15" t="s">
        <v>455</v>
      </c>
      <c r="G136" s="15" t="s">
        <v>29</v>
      </c>
      <c r="H136" s="18" t="s">
        <v>17</v>
      </c>
      <c r="I136" s="18" t="s">
        <v>431</v>
      </c>
      <c r="J136" s="18" t="s">
        <v>456</v>
      </c>
      <c r="K136" s="15" t="s">
        <v>90</v>
      </c>
    </row>
    <row r="137" spans="1:12" x14ac:dyDescent="0.25">
      <c r="A137" s="15">
        <v>40871</v>
      </c>
      <c r="B137" s="71" t="s">
        <v>457</v>
      </c>
      <c r="C137" s="15" t="s">
        <v>205</v>
      </c>
      <c r="D137" s="15" t="s">
        <v>14</v>
      </c>
      <c r="E137" s="15" t="s">
        <v>27</v>
      </c>
      <c r="F137" s="15" t="s">
        <v>458</v>
      </c>
      <c r="G137" s="15" t="s">
        <v>27</v>
      </c>
      <c r="H137" s="18" t="s">
        <v>459</v>
      </c>
      <c r="I137" s="18" t="s">
        <v>460</v>
      </c>
      <c r="J137" s="18" t="s">
        <v>461</v>
      </c>
      <c r="L137" s="15" t="s">
        <v>34</v>
      </c>
    </row>
    <row r="138" spans="1:12" x14ac:dyDescent="0.25">
      <c r="A138" s="15">
        <v>40921</v>
      </c>
      <c r="B138" s="71" t="s">
        <v>462</v>
      </c>
      <c r="C138" s="15" t="s">
        <v>205</v>
      </c>
      <c r="D138" s="15" t="s">
        <v>14</v>
      </c>
      <c r="E138" s="15" t="s">
        <v>27</v>
      </c>
      <c r="F138" s="15" t="s">
        <v>463</v>
      </c>
      <c r="G138" s="15" t="s">
        <v>29</v>
      </c>
      <c r="H138" s="18" t="s">
        <v>289</v>
      </c>
      <c r="I138" s="18" t="s">
        <v>405</v>
      </c>
      <c r="J138" s="18" t="s">
        <v>464</v>
      </c>
      <c r="K138" s="15" t="s">
        <v>90</v>
      </c>
      <c r="L138" s="15" t="s">
        <v>34</v>
      </c>
    </row>
    <row r="139" spans="1:12" x14ac:dyDescent="0.25">
      <c r="A139" s="15">
        <v>16881</v>
      </c>
      <c r="B139" s="71" t="s">
        <v>465</v>
      </c>
      <c r="C139" s="15" t="s">
        <v>155</v>
      </c>
      <c r="D139" s="15" t="s">
        <v>92</v>
      </c>
      <c r="E139" s="15" t="s">
        <v>92</v>
      </c>
      <c r="H139" s="18" t="s">
        <v>289</v>
      </c>
      <c r="I139" s="18" t="s">
        <v>290</v>
      </c>
      <c r="J139" s="18" t="s">
        <v>466</v>
      </c>
    </row>
    <row r="140" spans="1:12" x14ac:dyDescent="0.25">
      <c r="A140" s="15">
        <v>14000</v>
      </c>
      <c r="B140" s="71" t="s">
        <v>467</v>
      </c>
      <c r="C140" s="15" t="s">
        <v>155</v>
      </c>
      <c r="D140" s="15" t="s">
        <v>14</v>
      </c>
      <c r="E140" s="15" t="s">
        <v>29</v>
      </c>
      <c r="F140" s="15" t="s">
        <v>127</v>
      </c>
      <c r="G140" s="15" t="s">
        <v>29</v>
      </c>
      <c r="H140" s="19" t="s">
        <v>69</v>
      </c>
      <c r="I140" s="19" t="s">
        <v>140</v>
      </c>
      <c r="J140" s="19" t="s">
        <v>468</v>
      </c>
      <c r="L140" s="15" t="s">
        <v>34</v>
      </c>
    </row>
    <row r="141" spans="1:12" x14ac:dyDescent="0.25">
      <c r="A141" s="15">
        <v>14002</v>
      </c>
      <c r="B141" s="71" t="s">
        <v>469</v>
      </c>
      <c r="C141" s="15" t="s">
        <v>155</v>
      </c>
      <c r="D141" s="15" t="s">
        <v>14</v>
      </c>
      <c r="E141" s="15" t="s">
        <v>27</v>
      </c>
      <c r="F141" s="15" t="s">
        <v>127</v>
      </c>
      <c r="G141" s="15" t="s">
        <v>27</v>
      </c>
      <c r="H141" s="19" t="s">
        <v>41</v>
      </c>
      <c r="I141" s="19" t="s">
        <v>42</v>
      </c>
      <c r="J141" s="19" t="s">
        <v>470</v>
      </c>
    </row>
    <row r="142" spans="1:12" x14ac:dyDescent="0.25">
      <c r="A142" s="15">
        <v>14003</v>
      </c>
      <c r="B142" s="71" t="s">
        <v>471</v>
      </c>
      <c r="C142" s="15" t="s">
        <v>155</v>
      </c>
      <c r="D142" s="15" t="s">
        <v>14</v>
      </c>
      <c r="E142" s="15" t="s">
        <v>27</v>
      </c>
      <c r="F142" s="15" t="s">
        <v>50</v>
      </c>
      <c r="G142" s="15" t="s">
        <v>27</v>
      </c>
      <c r="H142" s="18" t="s">
        <v>354</v>
      </c>
      <c r="I142" s="18" t="s">
        <v>472</v>
      </c>
      <c r="J142" s="18" t="s">
        <v>473</v>
      </c>
      <c r="K142" s="15" t="s">
        <v>279</v>
      </c>
    </row>
    <row r="143" spans="1:12" x14ac:dyDescent="0.25">
      <c r="A143" s="15">
        <v>13999</v>
      </c>
      <c r="B143" s="71" t="s">
        <v>474</v>
      </c>
      <c r="C143" s="15" t="s">
        <v>155</v>
      </c>
      <c r="D143" s="15" t="s">
        <v>14</v>
      </c>
      <c r="E143" s="15" t="s">
        <v>15</v>
      </c>
      <c r="F143" s="15" t="s">
        <v>166</v>
      </c>
      <c r="G143" s="15" t="s">
        <v>15</v>
      </c>
      <c r="H143" s="18" t="s">
        <v>17</v>
      </c>
      <c r="I143" s="18" t="s">
        <v>18</v>
      </c>
      <c r="J143" s="18" t="s">
        <v>475</v>
      </c>
      <c r="K143" s="15" t="s">
        <v>79</v>
      </c>
      <c r="L143" s="15" t="s">
        <v>34</v>
      </c>
    </row>
    <row r="144" spans="1:12" x14ac:dyDescent="0.25">
      <c r="A144" s="15">
        <v>11258</v>
      </c>
      <c r="B144" s="71" t="s">
        <v>476</v>
      </c>
      <c r="C144" s="15" t="s">
        <v>215</v>
      </c>
      <c r="D144" s="15" t="s">
        <v>14</v>
      </c>
      <c r="E144" s="15" t="s">
        <v>15</v>
      </c>
      <c r="F144" s="15" t="s">
        <v>477</v>
      </c>
      <c r="G144" s="15" t="s">
        <v>29</v>
      </c>
      <c r="H144" s="18" t="s">
        <v>30</v>
      </c>
      <c r="I144" s="18" t="s">
        <v>132</v>
      </c>
      <c r="J144" s="18" t="s">
        <v>478</v>
      </c>
      <c r="K144" s="15" t="s">
        <v>142</v>
      </c>
      <c r="L144" s="15" t="s">
        <v>34</v>
      </c>
    </row>
    <row r="145" spans="1:12" x14ac:dyDescent="0.25">
      <c r="A145" s="15">
        <v>1433</v>
      </c>
      <c r="B145" s="71" t="s">
        <v>479</v>
      </c>
      <c r="C145" s="15" t="s">
        <v>215</v>
      </c>
      <c r="D145" s="15" t="s">
        <v>14</v>
      </c>
      <c r="E145" s="15" t="s">
        <v>29</v>
      </c>
      <c r="F145" s="15" t="s">
        <v>288</v>
      </c>
      <c r="G145" s="15" t="s">
        <v>29</v>
      </c>
      <c r="H145" s="19" t="s">
        <v>41</v>
      </c>
      <c r="I145" s="19" t="s">
        <v>47</v>
      </c>
      <c r="J145" s="19" t="s">
        <v>480</v>
      </c>
      <c r="K145" s="15" t="s">
        <v>54</v>
      </c>
    </row>
    <row r="146" spans="1:12" x14ac:dyDescent="0.25">
      <c r="A146" s="15">
        <v>1439</v>
      </c>
      <c r="B146" s="71" t="s">
        <v>481</v>
      </c>
      <c r="C146" s="15" t="s">
        <v>215</v>
      </c>
      <c r="D146" s="15" t="s">
        <v>14</v>
      </c>
      <c r="E146" s="15" t="s">
        <v>15</v>
      </c>
      <c r="F146" s="15" t="s">
        <v>61</v>
      </c>
      <c r="G146" s="15" t="s">
        <v>29</v>
      </c>
      <c r="H146" s="18" t="s">
        <v>51</v>
      </c>
      <c r="I146" s="18" t="s">
        <v>326</v>
      </c>
      <c r="J146" s="18" t="s">
        <v>482</v>
      </c>
      <c r="K146" s="15" t="s">
        <v>301</v>
      </c>
    </row>
    <row r="147" spans="1:12" x14ac:dyDescent="0.25">
      <c r="A147" s="15">
        <v>1440</v>
      </c>
      <c r="B147" s="71" t="s">
        <v>483</v>
      </c>
      <c r="C147" s="15" t="s">
        <v>215</v>
      </c>
      <c r="D147" s="15" t="s">
        <v>14</v>
      </c>
      <c r="E147" s="15" t="s">
        <v>15</v>
      </c>
      <c r="F147" s="15" t="s">
        <v>61</v>
      </c>
      <c r="G147" s="15" t="s">
        <v>29</v>
      </c>
      <c r="H147" s="18" t="s">
        <v>30</v>
      </c>
      <c r="I147" s="18" t="s">
        <v>132</v>
      </c>
      <c r="J147" s="18" t="s">
        <v>484</v>
      </c>
      <c r="K147" s="15" t="s">
        <v>142</v>
      </c>
      <c r="L147" s="15" t="s">
        <v>34</v>
      </c>
    </row>
    <row r="148" spans="1:12" x14ac:dyDescent="0.25">
      <c r="A148" s="15">
        <v>1441</v>
      </c>
      <c r="B148" s="71" t="s">
        <v>485</v>
      </c>
      <c r="C148" s="15" t="s">
        <v>215</v>
      </c>
      <c r="D148" s="15" t="s">
        <v>14</v>
      </c>
      <c r="E148" s="15" t="s">
        <v>15</v>
      </c>
      <c r="F148" s="15" t="s">
        <v>46</v>
      </c>
      <c r="G148" s="15" t="s">
        <v>29</v>
      </c>
      <c r="H148" s="18" t="s">
        <v>268</v>
      </c>
      <c r="I148" s="18" t="s">
        <v>269</v>
      </c>
      <c r="J148" s="18" t="s">
        <v>486</v>
      </c>
      <c r="K148" s="15" t="s">
        <v>54</v>
      </c>
      <c r="L148" s="15" t="s">
        <v>34</v>
      </c>
    </row>
    <row r="149" spans="1:12" x14ac:dyDescent="0.25">
      <c r="A149" s="15">
        <v>1449</v>
      </c>
      <c r="B149" s="71" t="s">
        <v>487</v>
      </c>
      <c r="C149" s="15" t="s">
        <v>215</v>
      </c>
      <c r="D149" s="15" t="s">
        <v>14</v>
      </c>
      <c r="E149" s="15" t="s">
        <v>15</v>
      </c>
      <c r="F149" s="15" t="s">
        <v>84</v>
      </c>
      <c r="G149" s="15" t="s">
        <v>15</v>
      </c>
      <c r="H149" s="19" t="s">
        <v>41</v>
      </c>
      <c r="I149" s="19" t="s">
        <v>47</v>
      </c>
      <c r="J149" s="19" t="s">
        <v>488</v>
      </c>
      <c r="K149" s="15" t="s">
        <v>90</v>
      </c>
      <c r="L149" s="15" t="s">
        <v>34</v>
      </c>
    </row>
    <row r="150" spans="1:12" x14ac:dyDescent="0.25">
      <c r="A150" s="15">
        <v>11748</v>
      </c>
      <c r="B150" s="71" t="s">
        <v>489</v>
      </c>
      <c r="C150" s="15" t="s">
        <v>215</v>
      </c>
      <c r="D150" s="15" t="s">
        <v>14</v>
      </c>
      <c r="E150" s="15" t="s">
        <v>29</v>
      </c>
      <c r="F150" s="15" t="s">
        <v>490</v>
      </c>
      <c r="G150" s="15" t="s">
        <v>29</v>
      </c>
      <c r="H150" s="19" t="s">
        <v>41</v>
      </c>
      <c r="I150" s="19" t="s">
        <v>47</v>
      </c>
      <c r="J150" s="19" t="s">
        <v>491</v>
      </c>
      <c r="K150" s="15" t="s">
        <v>54</v>
      </c>
      <c r="L150" s="15" t="s">
        <v>34</v>
      </c>
    </row>
    <row r="151" spans="1:12" x14ac:dyDescent="0.25">
      <c r="A151" s="15">
        <v>11363</v>
      </c>
      <c r="B151" s="71" t="s">
        <v>492</v>
      </c>
      <c r="C151" s="15" t="s">
        <v>215</v>
      </c>
      <c r="D151" s="15" t="s">
        <v>14</v>
      </c>
      <c r="E151" s="15" t="s">
        <v>27</v>
      </c>
      <c r="F151" s="15" t="s">
        <v>127</v>
      </c>
      <c r="G151" s="15" t="s">
        <v>27</v>
      </c>
      <c r="H151" s="19" t="s">
        <v>41</v>
      </c>
      <c r="I151" s="19" t="s">
        <v>47</v>
      </c>
      <c r="J151" s="19" t="s">
        <v>493</v>
      </c>
      <c r="K151" s="15" t="s">
        <v>54</v>
      </c>
      <c r="L151" s="15" t="s">
        <v>34</v>
      </c>
    </row>
    <row r="152" spans="1:12" x14ac:dyDescent="0.25">
      <c r="A152" s="15">
        <v>1462</v>
      </c>
      <c r="B152" s="71" t="s">
        <v>494</v>
      </c>
      <c r="C152" s="15" t="s">
        <v>215</v>
      </c>
      <c r="D152" s="15" t="s">
        <v>14</v>
      </c>
      <c r="E152" s="15" t="s">
        <v>29</v>
      </c>
      <c r="F152" s="15" t="s">
        <v>495</v>
      </c>
      <c r="G152" s="15" t="s">
        <v>29</v>
      </c>
      <c r="H152" s="19" t="s">
        <v>41</v>
      </c>
      <c r="I152" s="19" t="s">
        <v>42</v>
      </c>
      <c r="J152" s="19" t="s">
        <v>496</v>
      </c>
      <c r="K152" s="15" t="s">
        <v>64</v>
      </c>
    </row>
    <row r="153" spans="1:12" x14ac:dyDescent="0.25">
      <c r="A153" s="15">
        <v>7417</v>
      </c>
      <c r="B153" s="71" t="s">
        <v>497</v>
      </c>
      <c r="C153" s="15" t="s">
        <v>498</v>
      </c>
      <c r="D153" s="15" t="s">
        <v>14</v>
      </c>
      <c r="E153" s="15" t="s">
        <v>27</v>
      </c>
      <c r="F153" s="15" t="s">
        <v>477</v>
      </c>
      <c r="G153" s="15" t="s">
        <v>29</v>
      </c>
      <c r="H153" s="18" t="s">
        <v>51</v>
      </c>
      <c r="I153" s="18" t="s">
        <v>52</v>
      </c>
      <c r="J153" s="18" t="s">
        <v>499</v>
      </c>
      <c r="K153" s="15" t="s">
        <v>500</v>
      </c>
    </row>
    <row r="154" spans="1:12" x14ac:dyDescent="0.25">
      <c r="A154" s="15">
        <v>5504</v>
      </c>
      <c r="B154" s="71" t="s">
        <v>501</v>
      </c>
      <c r="C154" s="15" t="s">
        <v>182</v>
      </c>
      <c r="D154" s="15" t="s">
        <v>14</v>
      </c>
      <c r="E154" s="15" t="s">
        <v>29</v>
      </c>
      <c r="F154" s="15" t="s">
        <v>166</v>
      </c>
      <c r="G154" s="15" t="s">
        <v>29</v>
      </c>
      <c r="H154" s="19" t="s">
        <v>502</v>
      </c>
      <c r="I154" s="19" t="s">
        <v>503</v>
      </c>
      <c r="J154" s="19" t="s">
        <v>504</v>
      </c>
      <c r="K154" s="15" t="s">
        <v>175</v>
      </c>
    </row>
    <row r="155" spans="1:12" x14ac:dyDescent="0.25">
      <c r="A155" s="15">
        <v>5505</v>
      </c>
      <c r="B155" s="71" t="s">
        <v>505</v>
      </c>
      <c r="C155" s="15" t="s">
        <v>182</v>
      </c>
      <c r="D155" s="15" t="s">
        <v>14</v>
      </c>
      <c r="E155" s="15" t="s">
        <v>29</v>
      </c>
      <c r="F155" s="15" t="s">
        <v>166</v>
      </c>
      <c r="G155" s="15" t="s">
        <v>29</v>
      </c>
      <c r="H155" s="18" t="s">
        <v>17</v>
      </c>
      <c r="I155" s="18" t="s">
        <v>202</v>
      </c>
      <c r="J155" s="18" t="s">
        <v>506</v>
      </c>
      <c r="K155" s="15" t="s">
        <v>54</v>
      </c>
      <c r="L155" s="15" t="s">
        <v>34</v>
      </c>
    </row>
    <row r="156" spans="1:12" x14ac:dyDescent="0.25">
      <c r="A156" s="15">
        <v>5507</v>
      </c>
      <c r="B156" s="71" t="s">
        <v>507</v>
      </c>
      <c r="C156" s="15" t="s">
        <v>182</v>
      </c>
      <c r="D156" s="15" t="s">
        <v>14</v>
      </c>
      <c r="E156" s="15" t="s">
        <v>27</v>
      </c>
      <c r="F156" s="15" t="s">
        <v>144</v>
      </c>
      <c r="G156" s="15" t="s">
        <v>29</v>
      </c>
      <c r="H156" s="19" t="s">
        <v>22</v>
      </c>
      <c r="I156" s="19" t="s">
        <v>508</v>
      </c>
      <c r="J156" s="19" t="s">
        <v>509</v>
      </c>
      <c r="K156" s="15" t="s">
        <v>86</v>
      </c>
      <c r="L156" s="15" t="s">
        <v>34</v>
      </c>
    </row>
    <row r="157" spans="1:12" x14ac:dyDescent="0.25">
      <c r="A157" s="15">
        <v>34776</v>
      </c>
      <c r="B157" s="71" t="s">
        <v>510</v>
      </c>
      <c r="C157" s="15" t="s">
        <v>182</v>
      </c>
      <c r="D157" s="15" t="s">
        <v>14</v>
      </c>
      <c r="E157" s="15" t="s">
        <v>15</v>
      </c>
      <c r="F157" s="15" t="s">
        <v>84</v>
      </c>
      <c r="G157" s="15" t="s">
        <v>29</v>
      </c>
      <c r="H157" s="18" t="s">
        <v>30</v>
      </c>
      <c r="I157" s="18" t="s">
        <v>31</v>
      </c>
      <c r="J157" s="18" t="s">
        <v>511</v>
      </c>
    </row>
    <row r="158" spans="1:12" x14ac:dyDescent="0.25">
      <c r="A158" s="15">
        <v>5509</v>
      </c>
      <c r="B158" s="71" t="s">
        <v>512</v>
      </c>
      <c r="C158" s="15" t="s">
        <v>182</v>
      </c>
      <c r="D158" s="15" t="s">
        <v>14</v>
      </c>
      <c r="E158" s="15" t="s">
        <v>27</v>
      </c>
      <c r="F158" s="15" t="s">
        <v>513</v>
      </c>
      <c r="G158" s="15" t="s">
        <v>29</v>
      </c>
      <c r="H158" s="18" t="s">
        <v>51</v>
      </c>
      <c r="I158" s="18" t="s">
        <v>52</v>
      </c>
      <c r="J158" s="18" t="s">
        <v>246</v>
      </c>
      <c r="K158" s="15" t="s">
        <v>514</v>
      </c>
      <c r="L158" s="15" t="s">
        <v>34</v>
      </c>
    </row>
    <row r="159" spans="1:12" x14ac:dyDescent="0.25">
      <c r="A159" s="15">
        <v>20334</v>
      </c>
      <c r="B159" s="71" t="s">
        <v>515</v>
      </c>
      <c r="C159" s="15" t="s">
        <v>182</v>
      </c>
      <c r="D159" s="15" t="s">
        <v>92</v>
      </c>
      <c r="H159" s="19" t="s">
        <v>41</v>
      </c>
      <c r="I159" s="19" t="s">
        <v>47</v>
      </c>
      <c r="J159" s="19" t="s">
        <v>516</v>
      </c>
      <c r="K159" s="15" t="s">
        <v>44</v>
      </c>
    </row>
    <row r="160" spans="1:12" x14ac:dyDescent="0.25">
      <c r="A160" s="15">
        <v>34774</v>
      </c>
      <c r="B160" s="71" t="s">
        <v>517</v>
      </c>
      <c r="C160" s="15" t="s">
        <v>182</v>
      </c>
      <c r="D160" s="15" t="s">
        <v>14</v>
      </c>
      <c r="E160" s="15" t="s">
        <v>29</v>
      </c>
      <c r="F160" s="15" t="s">
        <v>518</v>
      </c>
      <c r="G160" s="15" t="s">
        <v>29</v>
      </c>
      <c r="H160" s="18" t="s">
        <v>289</v>
      </c>
      <c r="I160" s="18" t="s">
        <v>290</v>
      </c>
      <c r="J160" s="18" t="s">
        <v>519</v>
      </c>
      <c r="K160" s="15" t="s">
        <v>82</v>
      </c>
      <c r="L160" s="15" t="s">
        <v>34</v>
      </c>
    </row>
    <row r="161" spans="1:12" x14ac:dyDescent="0.25">
      <c r="A161" s="15">
        <v>34773</v>
      </c>
      <c r="B161" s="71" t="s">
        <v>520</v>
      </c>
      <c r="C161" s="15" t="s">
        <v>182</v>
      </c>
      <c r="D161" s="15" t="s">
        <v>14</v>
      </c>
      <c r="E161" s="15" t="s">
        <v>29</v>
      </c>
      <c r="F161" s="15" t="s">
        <v>127</v>
      </c>
      <c r="G161" s="15" t="s">
        <v>27</v>
      </c>
      <c r="H161" s="18" t="s">
        <v>17</v>
      </c>
      <c r="I161" s="18" t="s">
        <v>431</v>
      </c>
      <c r="J161" s="18" t="s">
        <v>521</v>
      </c>
    </row>
    <row r="162" spans="1:12" x14ac:dyDescent="0.25">
      <c r="A162" s="15">
        <v>5516</v>
      </c>
      <c r="B162" s="71" t="s">
        <v>522</v>
      </c>
      <c r="C162" s="15" t="s">
        <v>182</v>
      </c>
      <c r="D162" s="15" t="s">
        <v>14</v>
      </c>
      <c r="E162" s="15" t="s">
        <v>27</v>
      </c>
      <c r="F162" s="15" t="s">
        <v>523</v>
      </c>
      <c r="G162" s="15" t="s">
        <v>15</v>
      </c>
      <c r="H162" s="18" t="s">
        <v>30</v>
      </c>
      <c r="I162" s="18" t="s">
        <v>132</v>
      </c>
      <c r="J162" s="18" t="s">
        <v>524</v>
      </c>
      <c r="K162" s="15" t="s">
        <v>500</v>
      </c>
      <c r="L162" s="15" t="s">
        <v>34</v>
      </c>
    </row>
    <row r="163" spans="1:12" x14ac:dyDescent="0.25">
      <c r="A163" s="15">
        <v>5517</v>
      </c>
      <c r="B163" s="71" t="s">
        <v>525</v>
      </c>
      <c r="C163" s="15" t="s">
        <v>182</v>
      </c>
      <c r="D163" s="15" t="s">
        <v>14</v>
      </c>
      <c r="E163" s="15" t="s">
        <v>15</v>
      </c>
      <c r="F163" s="15" t="s">
        <v>110</v>
      </c>
      <c r="G163" s="15" t="s">
        <v>15</v>
      </c>
      <c r="H163" s="18" t="s">
        <v>51</v>
      </c>
      <c r="I163" s="18" t="s">
        <v>52</v>
      </c>
      <c r="J163" s="18" t="s">
        <v>246</v>
      </c>
      <c r="K163" s="15" t="s">
        <v>175</v>
      </c>
    </row>
    <row r="164" spans="1:12" x14ac:dyDescent="0.25">
      <c r="A164" s="15">
        <v>34764</v>
      </c>
      <c r="B164" s="71" t="s">
        <v>526</v>
      </c>
      <c r="C164" s="15" t="s">
        <v>182</v>
      </c>
      <c r="D164" s="15" t="s">
        <v>14</v>
      </c>
      <c r="E164" s="15" t="s">
        <v>29</v>
      </c>
      <c r="F164" s="15" t="s">
        <v>166</v>
      </c>
      <c r="G164" s="15" t="s">
        <v>15</v>
      </c>
      <c r="H164" s="18" t="s">
        <v>51</v>
      </c>
      <c r="I164" s="18" t="s">
        <v>52</v>
      </c>
      <c r="J164" s="18" t="s">
        <v>527</v>
      </c>
      <c r="K164" s="15" t="s">
        <v>279</v>
      </c>
    </row>
    <row r="165" spans="1:12" x14ac:dyDescent="0.25">
      <c r="A165" s="15">
        <v>5521</v>
      </c>
      <c r="B165" s="71" t="s">
        <v>528</v>
      </c>
      <c r="C165" s="15" t="s">
        <v>182</v>
      </c>
      <c r="D165" s="15" t="s">
        <v>14</v>
      </c>
      <c r="E165" s="15" t="s">
        <v>27</v>
      </c>
      <c r="F165" s="15" t="s">
        <v>28</v>
      </c>
      <c r="G165" s="15" t="s">
        <v>29</v>
      </c>
      <c r="H165" s="18" t="s">
        <v>51</v>
      </c>
      <c r="I165" s="18" t="s">
        <v>52</v>
      </c>
      <c r="J165" s="18" t="s">
        <v>529</v>
      </c>
      <c r="K165" s="15" t="s">
        <v>79</v>
      </c>
      <c r="L165" s="15" t="s">
        <v>34</v>
      </c>
    </row>
    <row r="166" spans="1:12" x14ac:dyDescent="0.25">
      <c r="A166" s="15">
        <v>34763</v>
      </c>
      <c r="B166" s="71" t="s">
        <v>530</v>
      </c>
      <c r="C166" s="15" t="s">
        <v>182</v>
      </c>
      <c r="D166" s="15" t="s">
        <v>14</v>
      </c>
      <c r="E166" s="15" t="s">
        <v>29</v>
      </c>
      <c r="F166" s="15" t="s">
        <v>288</v>
      </c>
      <c r="G166" s="15" t="s">
        <v>29</v>
      </c>
      <c r="H166" s="18" t="s">
        <v>30</v>
      </c>
      <c r="I166" s="18" t="s">
        <v>531</v>
      </c>
      <c r="J166" s="18" t="s">
        <v>532</v>
      </c>
      <c r="K166" s="15" t="s">
        <v>178</v>
      </c>
    </row>
    <row r="167" spans="1:12" x14ac:dyDescent="0.25">
      <c r="A167" s="15">
        <v>35778</v>
      </c>
      <c r="B167" s="71" t="s">
        <v>533</v>
      </c>
      <c r="C167" s="15" t="s">
        <v>182</v>
      </c>
      <c r="D167" s="15" t="s">
        <v>14</v>
      </c>
      <c r="E167" s="15" t="s">
        <v>15</v>
      </c>
      <c r="F167" s="15" t="s">
        <v>84</v>
      </c>
      <c r="H167" s="18" t="s">
        <v>51</v>
      </c>
      <c r="I167" s="18" t="s">
        <v>160</v>
      </c>
      <c r="J167" s="18" t="s">
        <v>534</v>
      </c>
    </row>
    <row r="168" spans="1:12" x14ac:dyDescent="0.25">
      <c r="A168" s="15">
        <v>5530</v>
      </c>
      <c r="B168" s="71" t="s">
        <v>535</v>
      </c>
      <c r="C168" s="15" t="s">
        <v>182</v>
      </c>
      <c r="D168" s="15" t="s">
        <v>14</v>
      </c>
      <c r="E168" s="15" t="s">
        <v>15</v>
      </c>
      <c r="F168" s="15" t="s">
        <v>84</v>
      </c>
      <c r="G168" s="15" t="s">
        <v>15</v>
      </c>
      <c r="H168" s="18" t="s">
        <v>51</v>
      </c>
      <c r="I168" s="18" t="s">
        <v>52</v>
      </c>
      <c r="J168" s="18" t="s">
        <v>246</v>
      </c>
      <c r="K168" s="15" t="s">
        <v>175</v>
      </c>
    </row>
    <row r="169" spans="1:12" x14ac:dyDescent="0.25">
      <c r="A169" s="15">
        <v>34765</v>
      </c>
      <c r="B169" s="71" t="s">
        <v>536</v>
      </c>
      <c r="C169" s="15" t="s">
        <v>182</v>
      </c>
      <c r="D169" s="15" t="s">
        <v>14</v>
      </c>
      <c r="E169" s="15" t="s">
        <v>27</v>
      </c>
      <c r="F169" s="15" t="s">
        <v>537</v>
      </c>
      <c r="G169" s="15" t="s">
        <v>29</v>
      </c>
      <c r="H169" s="18" t="s">
        <v>289</v>
      </c>
      <c r="I169" s="18" t="s">
        <v>405</v>
      </c>
      <c r="J169" s="18" t="s">
        <v>538</v>
      </c>
      <c r="K169" s="15" t="s">
        <v>539</v>
      </c>
      <c r="L169" s="15" t="s">
        <v>34</v>
      </c>
    </row>
    <row r="170" spans="1:12" x14ac:dyDescent="0.25">
      <c r="A170" s="15">
        <v>5535</v>
      </c>
      <c r="B170" s="71" t="s">
        <v>540</v>
      </c>
      <c r="C170" s="15" t="s">
        <v>182</v>
      </c>
      <c r="D170" s="15" t="s">
        <v>14</v>
      </c>
      <c r="E170" s="15" t="s">
        <v>29</v>
      </c>
      <c r="F170" s="15" t="s">
        <v>541</v>
      </c>
      <c r="G170" s="15" t="s">
        <v>29</v>
      </c>
      <c r="H170" s="18" t="s">
        <v>51</v>
      </c>
      <c r="I170" s="18" t="s">
        <v>52</v>
      </c>
      <c r="J170" s="18" t="s">
        <v>246</v>
      </c>
      <c r="K170" s="15" t="s">
        <v>175</v>
      </c>
      <c r="L170" s="15" t="s">
        <v>34</v>
      </c>
    </row>
    <row r="171" spans="1:12" ht="25.5" x14ac:dyDescent="0.25">
      <c r="A171" s="15">
        <v>41022</v>
      </c>
      <c r="B171" s="71" t="s">
        <v>542</v>
      </c>
      <c r="C171" s="15" t="s">
        <v>543</v>
      </c>
      <c r="D171" s="15" t="s">
        <v>14</v>
      </c>
      <c r="E171" s="15" t="s">
        <v>27</v>
      </c>
      <c r="F171" s="15" t="s">
        <v>544</v>
      </c>
      <c r="G171" s="15" t="s">
        <v>27</v>
      </c>
      <c r="H171" s="19" t="s">
        <v>69</v>
      </c>
      <c r="I171" s="19" t="s">
        <v>545</v>
      </c>
      <c r="J171" s="19" t="s">
        <v>546</v>
      </c>
      <c r="K171" s="15" t="s">
        <v>211</v>
      </c>
      <c r="L171" s="15" t="s">
        <v>34</v>
      </c>
    </row>
    <row r="172" spans="1:12" x14ac:dyDescent="0.25">
      <c r="A172" s="15">
        <v>13630</v>
      </c>
      <c r="B172" s="71" t="s">
        <v>547</v>
      </c>
      <c r="C172" s="15" t="s">
        <v>13</v>
      </c>
      <c r="D172" s="15" t="s">
        <v>14</v>
      </c>
      <c r="E172" s="15" t="s">
        <v>27</v>
      </c>
      <c r="F172" s="15" t="s">
        <v>548</v>
      </c>
      <c r="G172" s="15" t="s">
        <v>29</v>
      </c>
      <c r="H172" s="18" t="s">
        <v>30</v>
      </c>
      <c r="I172" s="18" t="s">
        <v>31</v>
      </c>
      <c r="J172" s="18" t="s">
        <v>549</v>
      </c>
      <c r="K172" s="15" t="s">
        <v>307</v>
      </c>
      <c r="L172" s="15" t="s">
        <v>34</v>
      </c>
    </row>
    <row r="173" spans="1:12" x14ac:dyDescent="0.25">
      <c r="A173" s="15">
        <v>16988</v>
      </c>
      <c r="B173" s="71" t="s">
        <v>550</v>
      </c>
      <c r="C173" s="15" t="s">
        <v>13</v>
      </c>
      <c r="D173" s="15" t="s">
        <v>14</v>
      </c>
      <c r="E173" s="15" t="s">
        <v>27</v>
      </c>
      <c r="F173" s="15" t="s">
        <v>551</v>
      </c>
      <c r="G173" s="15" t="s">
        <v>29</v>
      </c>
      <c r="H173" s="19" t="s">
        <v>41</v>
      </c>
      <c r="I173" s="19" t="s">
        <v>42</v>
      </c>
      <c r="J173" s="19" t="s">
        <v>145</v>
      </c>
      <c r="K173" s="15" t="s">
        <v>59</v>
      </c>
      <c r="L173" s="15" t="s">
        <v>34</v>
      </c>
    </row>
    <row r="174" spans="1:12" ht="25.5" x14ac:dyDescent="0.25">
      <c r="A174" s="15">
        <v>3806</v>
      </c>
      <c r="B174" s="71" t="s">
        <v>552</v>
      </c>
      <c r="C174" s="15" t="s">
        <v>13</v>
      </c>
      <c r="D174" s="15" t="s">
        <v>14</v>
      </c>
      <c r="E174" s="15" t="s">
        <v>29</v>
      </c>
      <c r="F174" s="15" t="s">
        <v>553</v>
      </c>
      <c r="G174" s="15" t="s">
        <v>29</v>
      </c>
      <c r="H174" s="19" t="s">
        <v>69</v>
      </c>
      <c r="I174" s="19" t="s">
        <v>70</v>
      </c>
      <c r="J174" s="19" t="s">
        <v>554</v>
      </c>
      <c r="K174" s="15" t="s">
        <v>142</v>
      </c>
      <c r="L174" s="15" t="s">
        <v>34</v>
      </c>
    </row>
    <row r="175" spans="1:12" x14ac:dyDescent="0.25">
      <c r="A175" s="15">
        <v>3808</v>
      </c>
      <c r="B175" s="71" t="s">
        <v>555</v>
      </c>
      <c r="C175" s="15" t="s">
        <v>13</v>
      </c>
      <c r="D175" s="15" t="s">
        <v>14</v>
      </c>
      <c r="E175" s="15" t="s">
        <v>15</v>
      </c>
      <c r="F175" s="15" t="s">
        <v>556</v>
      </c>
      <c r="H175" s="18" t="s">
        <v>289</v>
      </c>
      <c r="I175" s="18" t="s">
        <v>290</v>
      </c>
      <c r="J175" s="18" t="s">
        <v>557</v>
      </c>
    </row>
    <row r="176" spans="1:12" x14ac:dyDescent="0.25">
      <c r="A176" s="15">
        <v>3810</v>
      </c>
      <c r="B176" s="71" t="s">
        <v>558</v>
      </c>
      <c r="C176" s="15" t="s">
        <v>13</v>
      </c>
      <c r="D176" s="15" t="s">
        <v>14</v>
      </c>
      <c r="E176" s="15" t="s">
        <v>27</v>
      </c>
      <c r="F176" s="15" t="s">
        <v>559</v>
      </c>
      <c r="G176" s="15" t="s">
        <v>29</v>
      </c>
      <c r="H176" s="19" t="s">
        <v>41</v>
      </c>
      <c r="I176" s="19" t="s">
        <v>42</v>
      </c>
      <c r="J176" s="19" t="s">
        <v>560</v>
      </c>
      <c r="K176" s="15" t="s">
        <v>561</v>
      </c>
      <c r="L176" s="15" t="s">
        <v>34</v>
      </c>
    </row>
    <row r="177" spans="1:12" x14ac:dyDescent="0.25">
      <c r="A177" s="15">
        <v>15067</v>
      </c>
      <c r="B177" s="71" t="s">
        <v>562</v>
      </c>
      <c r="C177" s="15" t="s">
        <v>13</v>
      </c>
      <c r="D177" s="15" t="s">
        <v>14</v>
      </c>
      <c r="E177" s="15" t="s">
        <v>27</v>
      </c>
      <c r="F177" s="15" t="s">
        <v>285</v>
      </c>
      <c r="G177" s="15" t="s">
        <v>27</v>
      </c>
      <c r="H177" s="18" t="s">
        <v>51</v>
      </c>
      <c r="I177" s="18" t="s">
        <v>52</v>
      </c>
      <c r="J177" s="18" t="s">
        <v>563</v>
      </c>
      <c r="L177" s="15" t="s">
        <v>34</v>
      </c>
    </row>
    <row r="178" spans="1:12" x14ac:dyDescent="0.25">
      <c r="A178" s="15">
        <v>13631</v>
      </c>
      <c r="B178" s="71" t="s">
        <v>564</v>
      </c>
      <c r="C178" s="15" t="s">
        <v>13</v>
      </c>
      <c r="D178" s="15" t="s">
        <v>14</v>
      </c>
      <c r="E178" s="15" t="s">
        <v>29</v>
      </c>
      <c r="F178" s="15" t="s">
        <v>104</v>
      </c>
      <c r="G178" s="15" t="s">
        <v>29</v>
      </c>
      <c r="H178" s="18" t="s">
        <v>51</v>
      </c>
      <c r="I178" s="18" t="s">
        <v>52</v>
      </c>
      <c r="J178" s="18" t="s">
        <v>565</v>
      </c>
      <c r="K178" s="15" t="s">
        <v>25</v>
      </c>
      <c r="L178" s="15" t="s">
        <v>34</v>
      </c>
    </row>
    <row r="179" spans="1:12" x14ac:dyDescent="0.25">
      <c r="A179" s="15">
        <v>12327</v>
      </c>
      <c r="B179" s="71" t="s">
        <v>566</v>
      </c>
      <c r="C179" s="15" t="s">
        <v>13</v>
      </c>
      <c r="D179" s="15" t="s">
        <v>14</v>
      </c>
      <c r="E179" s="15" t="s">
        <v>27</v>
      </c>
      <c r="F179" s="15" t="s">
        <v>567</v>
      </c>
      <c r="G179" s="15" t="s">
        <v>29</v>
      </c>
      <c r="H179" s="19" t="s">
        <v>167</v>
      </c>
      <c r="I179" s="19" t="s">
        <v>217</v>
      </c>
      <c r="J179" s="19" t="s">
        <v>568</v>
      </c>
      <c r="K179" s="15" t="s">
        <v>25</v>
      </c>
      <c r="L179" s="15" t="s">
        <v>34</v>
      </c>
    </row>
    <row r="180" spans="1:12" x14ac:dyDescent="0.25">
      <c r="A180" s="15">
        <v>3825</v>
      </c>
      <c r="B180" s="71" t="s">
        <v>569</v>
      </c>
      <c r="C180" s="15" t="s">
        <v>13</v>
      </c>
      <c r="D180" s="15" t="s">
        <v>14</v>
      </c>
      <c r="E180" s="15" t="s">
        <v>29</v>
      </c>
      <c r="F180" s="15" t="s">
        <v>570</v>
      </c>
      <c r="G180" s="15" t="s">
        <v>29</v>
      </c>
      <c r="H180" s="18" t="s">
        <v>51</v>
      </c>
      <c r="I180" s="18" t="s">
        <v>52</v>
      </c>
      <c r="J180" s="18" t="s">
        <v>571</v>
      </c>
    </row>
    <row r="181" spans="1:12" x14ac:dyDescent="0.25">
      <c r="A181" s="15">
        <v>3828</v>
      </c>
      <c r="B181" s="71" t="s">
        <v>572</v>
      </c>
      <c r="C181" s="15" t="s">
        <v>13</v>
      </c>
      <c r="D181" s="15" t="s">
        <v>14</v>
      </c>
      <c r="E181" s="15" t="s">
        <v>27</v>
      </c>
      <c r="F181" s="15" t="s">
        <v>28</v>
      </c>
      <c r="G181" s="15" t="s">
        <v>27</v>
      </c>
      <c r="H181" s="18" t="s">
        <v>51</v>
      </c>
      <c r="I181" s="18" t="s">
        <v>52</v>
      </c>
      <c r="J181" s="18" t="s">
        <v>450</v>
      </c>
      <c r="K181" s="15" t="s">
        <v>301</v>
      </c>
      <c r="L181" s="15" t="s">
        <v>34</v>
      </c>
    </row>
    <row r="182" spans="1:12" x14ac:dyDescent="0.25">
      <c r="A182" s="15">
        <v>12331</v>
      </c>
      <c r="B182" s="71" t="s">
        <v>573</v>
      </c>
      <c r="C182" s="15" t="s">
        <v>13</v>
      </c>
      <c r="D182" s="15" t="s">
        <v>14</v>
      </c>
      <c r="E182" s="15" t="s">
        <v>27</v>
      </c>
      <c r="F182" s="15" t="s">
        <v>574</v>
      </c>
      <c r="G182" s="15" t="s">
        <v>27</v>
      </c>
      <c r="H182" s="18" t="s">
        <v>51</v>
      </c>
      <c r="I182" s="18" t="s">
        <v>52</v>
      </c>
      <c r="J182" s="18" t="s">
        <v>246</v>
      </c>
      <c r="K182" s="15" t="s">
        <v>64</v>
      </c>
      <c r="L182" s="15" t="s">
        <v>34</v>
      </c>
    </row>
    <row r="183" spans="1:12" s="15" customFormat="1" x14ac:dyDescent="0.25">
      <c r="A183" s="15">
        <v>13632</v>
      </c>
      <c r="B183" s="71" t="s">
        <v>575</v>
      </c>
      <c r="C183" s="15" t="s">
        <v>13</v>
      </c>
      <c r="D183" s="15" t="s">
        <v>14</v>
      </c>
      <c r="E183" s="15" t="s">
        <v>29</v>
      </c>
      <c r="F183" s="15" t="s">
        <v>576</v>
      </c>
      <c r="G183" s="15" t="s">
        <v>29</v>
      </c>
      <c r="H183" s="18" t="s">
        <v>30</v>
      </c>
      <c r="I183" s="18" t="s">
        <v>531</v>
      </c>
      <c r="J183" s="18" t="s">
        <v>577</v>
      </c>
      <c r="K183" s="15" t="s">
        <v>578</v>
      </c>
    </row>
    <row r="184" spans="1:12" x14ac:dyDescent="0.25">
      <c r="A184" s="15">
        <v>297</v>
      </c>
      <c r="B184" s="71" t="s">
        <v>579</v>
      </c>
      <c r="C184" s="15" t="s">
        <v>236</v>
      </c>
      <c r="D184" s="15" t="s">
        <v>14</v>
      </c>
      <c r="E184" s="15" t="s">
        <v>15</v>
      </c>
      <c r="F184" s="15" t="s">
        <v>580</v>
      </c>
      <c r="G184" s="15" t="s">
        <v>29</v>
      </c>
      <c r="H184" s="18" t="s">
        <v>51</v>
      </c>
      <c r="I184" s="18" t="s">
        <v>52</v>
      </c>
      <c r="J184" s="18" t="s">
        <v>246</v>
      </c>
      <c r="K184" s="15" t="s">
        <v>146</v>
      </c>
      <c r="L184" s="15" t="s">
        <v>34</v>
      </c>
    </row>
    <row r="185" spans="1:12" x14ac:dyDescent="0.25">
      <c r="A185" s="15">
        <v>4452</v>
      </c>
      <c r="B185" s="71" t="s">
        <v>581</v>
      </c>
      <c r="C185" s="15" t="s">
        <v>320</v>
      </c>
      <c r="D185" s="15" t="s">
        <v>14</v>
      </c>
      <c r="E185" s="15" t="s">
        <v>29</v>
      </c>
      <c r="F185" s="15" t="s">
        <v>419</v>
      </c>
      <c r="G185" s="15" t="s">
        <v>29</v>
      </c>
      <c r="H185" s="18" t="s">
        <v>17</v>
      </c>
      <c r="I185" s="18" t="s">
        <v>202</v>
      </c>
      <c r="J185" s="18" t="s">
        <v>582</v>
      </c>
      <c r="K185" s="15" t="s">
        <v>211</v>
      </c>
      <c r="L185" s="15" t="s">
        <v>34</v>
      </c>
    </row>
    <row r="186" spans="1:12" ht="51" x14ac:dyDescent="0.25">
      <c r="A186" s="15">
        <v>10796</v>
      </c>
      <c r="B186" s="71" t="s">
        <v>583</v>
      </c>
      <c r="C186" s="15" t="s">
        <v>350</v>
      </c>
      <c r="D186" s="15" t="s">
        <v>14</v>
      </c>
      <c r="E186" s="15" t="s">
        <v>29</v>
      </c>
      <c r="F186" s="15" t="s">
        <v>584</v>
      </c>
      <c r="G186" s="15" t="s">
        <v>15</v>
      </c>
      <c r="H186" s="19" t="s">
        <v>585</v>
      </c>
      <c r="I186" s="19" t="s">
        <v>586</v>
      </c>
      <c r="J186" s="19" t="s">
        <v>587</v>
      </c>
      <c r="K186" s="15" t="s">
        <v>271</v>
      </c>
    </row>
    <row r="187" spans="1:12" x14ac:dyDescent="0.25">
      <c r="A187" s="15">
        <v>33158</v>
      </c>
      <c r="B187" s="71" t="s">
        <v>588</v>
      </c>
      <c r="C187" s="15" t="s">
        <v>350</v>
      </c>
      <c r="D187" s="15" t="s">
        <v>14</v>
      </c>
      <c r="E187" s="15" t="s">
        <v>27</v>
      </c>
      <c r="F187" s="15" t="s">
        <v>589</v>
      </c>
      <c r="H187" s="18" t="s">
        <v>30</v>
      </c>
      <c r="I187" s="18" t="s">
        <v>31</v>
      </c>
      <c r="J187" s="18" t="s">
        <v>590</v>
      </c>
      <c r="K187" s="18"/>
      <c r="L187" s="18"/>
    </row>
    <row r="188" spans="1:12" x14ac:dyDescent="0.25">
      <c r="A188" s="15">
        <v>12938</v>
      </c>
      <c r="B188" s="71" t="s">
        <v>591</v>
      </c>
      <c r="C188" s="15" t="s">
        <v>350</v>
      </c>
      <c r="D188" s="15" t="s">
        <v>14</v>
      </c>
      <c r="E188" s="15" t="s">
        <v>15</v>
      </c>
      <c r="F188" s="15" t="s">
        <v>61</v>
      </c>
      <c r="G188" s="15" t="s">
        <v>15</v>
      </c>
      <c r="H188" s="18" t="s">
        <v>238</v>
      </c>
      <c r="I188" s="18" t="s">
        <v>592</v>
      </c>
      <c r="J188" s="18" t="s">
        <v>593</v>
      </c>
      <c r="K188" s="15" t="s">
        <v>96</v>
      </c>
    </row>
    <row r="189" spans="1:12" x14ac:dyDescent="0.25">
      <c r="A189" s="15">
        <v>1637</v>
      </c>
      <c r="B189" s="71" t="s">
        <v>594</v>
      </c>
      <c r="C189" s="15" t="s">
        <v>350</v>
      </c>
      <c r="D189" s="15" t="s">
        <v>14</v>
      </c>
      <c r="E189" s="15" t="s">
        <v>29</v>
      </c>
      <c r="F189" s="15" t="s">
        <v>567</v>
      </c>
      <c r="G189" s="15" t="s">
        <v>29</v>
      </c>
      <c r="H189" s="18" t="s">
        <v>238</v>
      </c>
      <c r="I189" s="18" t="s">
        <v>595</v>
      </c>
      <c r="J189" s="18" t="s">
        <v>596</v>
      </c>
      <c r="K189" s="15" t="s">
        <v>301</v>
      </c>
    </row>
    <row r="190" spans="1:12" x14ac:dyDescent="0.25">
      <c r="A190" s="15">
        <v>13633</v>
      </c>
      <c r="B190" s="71" t="s">
        <v>597</v>
      </c>
      <c r="C190" s="15" t="s">
        <v>350</v>
      </c>
      <c r="D190" s="15" t="s">
        <v>14</v>
      </c>
      <c r="E190" s="15" t="s">
        <v>29</v>
      </c>
      <c r="F190" s="15" t="s">
        <v>598</v>
      </c>
      <c r="G190" s="15" t="s">
        <v>15</v>
      </c>
      <c r="H190" s="18" t="s">
        <v>30</v>
      </c>
      <c r="I190" s="18" t="s">
        <v>132</v>
      </c>
      <c r="J190" s="18" t="s">
        <v>599</v>
      </c>
      <c r="K190" s="15" t="s">
        <v>25</v>
      </c>
    </row>
    <row r="191" spans="1:12" x14ac:dyDescent="0.25">
      <c r="A191" s="15">
        <v>13634</v>
      </c>
      <c r="B191" s="71" t="s">
        <v>600</v>
      </c>
      <c r="C191" s="15" t="s">
        <v>350</v>
      </c>
      <c r="D191" s="15" t="s">
        <v>14</v>
      </c>
      <c r="E191" s="15" t="s">
        <v>27</v>
      </c>
      <c r="F191" s="15" t="s">
        <v>16</v>
      </c>
      <c r="G191" s="15" t="s">
        <v>29</v>
      </c>
      <c r="H191" s="18" t="s">
        <v>354</v>
      </c>
      <c r="I191" s="18" t="s">
        <v>601</v>
      </c>
      <c r="J191" s="18" t="s">
        <v>602</v>
      </c>
      <c r="K191" s="15" t="s">
        <v>175</v>
      </c>
      <c r="L191" s="15" t="s">
        <v>34</v>
      </c>
    </row>
    <row r="192" spans="1:12" x14ac:dyDescent="0.25">
      <c r="A192" s="15">
        <v>1639</v>
      </c>
      <c r="B192" s="71" t="s">
        <v>603</v>
      </c>
      <c r="C192" s="15" t="s">
        <v>350</v>
      </c>
      <c r="D192" s="15" t="s">
        <v>14</v>
      </c>
      <c r="E192" s="15" t="s">
        <v>27</v>
      </c>
      <c r="F192" s="15" t="s">
        <v>584</v>
      </c>
      <c r="G192" s="15" t="s">
        <v>29</v>
      </c>
      <c r="H192" s="18" t="s">
        <v>604</v>
      </c>
      <c r="I192" s="18" t="s">
        <v>605</v>
      </c>
      <c r="J192" s="18" t="s">
        <v>606</v>
      </c>
      <c r="K192" s="15" t="s">
        <v>54</v>
      </c>
      <c r="L192" s="15" t="s">
        <v>34</v>
      </c>
    </row>
    <row r="193" spans="1:12" x14ac:dyDescent="0.25">
      <c r="A193" s="15">
        <v>13828</v>
      </c>
      <c r="B193" s="71" t="s">
        <v>607</v>
      </c>
      <c r="C193" s="15" t="s">
        <v>350</v>
      </c>
      <c r="D193" s="15" t="s">
        <v>14</v>
      </c>
      <c r="E193" s="15" t="s">
        <v>27</v>
      </c>
      <c r="F193" s="15" t="s">
        <v>156</v>
      </c>
      <c r="G193" s="15" t="s">
        <v>29</v>
      </c>
      <c r="H193" s="19" t="s">
        <v>41</v>
      </c>
      <c r="I193" s="19" t="s">
        <v>47</v>
      </c>
      <c r="J193" s="19" t="s">
        <v>608</v>
      </c>
      <c r="K193" s="15" t="s">
        <v>301</v>
      </c>
      <c r="L193" s="15" t="s">
        <v>34</v>
      </c>
    </row>
    <row r="194" spans="1:12" s="15" customFormat="1" x14ac:dyDescent="0.25">
      <c r="A194" s="15">
        <v>13635</v>
      </c>
      <c r="B194" s="71" t="s">
        <v>609</v>
      </c>
      <c r="C194" s="15" t="s">
        <v>350</v>
      </c>
      <c r="D194" s="15" t="s">
        <v>14</v>
      </c>
      <c r="E194" s="15" t="s">
        <v>29</v>
      </c>
      <c r="F194" s="15" t="s">
        <v>16</v>
      </c>
      <c r="G194" s="15" t="s">
        <v>15</v>
      </c>
      <c r="H194" s="18" t="s">
        <v>610</v>
      </c>
      <c r="I194" s="18" t="s">
        <v>611</v>
      </c>
      <c r="J194" s="18" t="s">
        <v>612</v>
      </c>
      <c r="K194" s="15" t="s">
        <v>301</v>
      </c>
    </row>
    <row r="195" spans="1:12" s="15" customFormat="1" x14ac:dyDescent="0.25">
      <c r="A195" s="15">
        <v>13189</v>
      </c>
      <c r="B195" s="71" t="s">
        <v>613</v>
      </c>
      <c r="C195" s="15" t="s">
        <v>614</v>
      </c>
      <c r="D195" s="15" t="s">
        <v>14</v>
      </c>
      <c r="E195" s="15" t="s">
        <v>27</v>
      </c>
      <c r="F195" s="15" t="s">
        <v>615</v>
      </c>
      <c r="G195" s="15" t="s">
        <v>27</v>
      </c>
      <c r="H195" s="18" t="s">
        <v>17</v>
      </c>
      <c r="I195" s="18" t="s">
        <v>431</v>
      </c>
      <c r="J195" s="18" t="s">
        <v>616</v>
      </c>
      <c r="K195" s="15" t="s">
        <v>301</v>
      </c>
    </row>
    <row r="196" spans="1:12" x14ac:dyDescent="0.25">
      <c r="A196" s="15">
        <v>4458</v>
      </c>
      <c r="B196" s="71" t="s">
        <v>617</v>
      </c>
      <c r="C196" s="15" t="s">
        <v>320</v>
      </c>
      <c r="D196" s="15" t="s">
        <v>14</v>
      </c>
      <c r="E196" s="15" t="s">
        <v>15</v>
      </c>
      <c r="F196" s="15" t="s">
        <v>580</v>
      </c>
      <c r="G196" s="15" t="s">
        <v>29</v>
      </c>
      <c r="H196" s="18" t="s">
        <v>30</v>
      </c>
      <c r="I196" s="18" t="s">
        <v>132</v>
      </c>
      <c r="J196" s="18" t="s">
        <v>618</v>
      </c>
      <c r="K196" s="15" t="s">
        <v>301</v>
      </c>
      <c r="L196" s="15" t="s">
        <v>34</v>
      </c>
    </row>
    <row r="197" spans="1:12" x14ac:dyDescent="0.25">
      <c r="A197" s="15">
        <v>18041</v>
      </c>
      <c r="B197" s="71" t="s">
        <v>619</v>
      </c>
      <c r="C197" s="15" t="s">
        <v>320</v>
      </c>
      <c r="D197" s="15" t="s">
        <v>14</v>
      </c>
      <c r="E197" s="15" t="s">
        <v>15</v>
      </c>
      <c r="F197" s="15" t="s">
        <v>61</v>
      </c>
      <c r="G197" s="15" t="s">
        <v>15</v>
      </c>
      <c r="H197" s="18" t="s">
        <v>51</v>
      </c>
      <c r="I197" s="18" t="s">
        <v>160</v>
      </c>
      <c r="J197" s="18" t="s">
        <v>620</v>
      </c>
      <c r="K197" s="15" t="s">
        <v>500</v>
      </c>
    </row>
    <row r="198" spans="1:12" x14ac:dyDescent="0.25">
      <c r="A198" s="15">
        <v>44466</v>
      </c>
      <c r="B198" s="71" t="s">
        <v>621</v>
      </c>
      <c r="C198" s="15" t="s">
        <v>622</v>
      </c>
      <c r="D198" s="15" t="s">
        <v>14</v>
      </c>
      <c r="E198" s="15" t="s">
        <v>29</v>
      </c>
      <c r="F198" s="15" t="s">
        <v>166</v>
      </c>
      <c r="G198" s="15" t="s">
        <v>27</v>
      </c>
      <c r="H198" s="19" t="s">
        <v>41</v>
      </c>
      <c r="I198" s="19" t="s">
        <v>47</v>
      </c>
      <c r="J198" s="19" t="s">
        <v>623</v>
      </c>
      <c r="K198" s="15" t="s">
        <v>146</v>
      </c>
      <c r="L198" s="15" t="s">
        <v>34</v>
      </c>
    </row>
    <row r="199" spans="1:12" ht="38.25" x14ac:dyDescent="0.25">
      <c r="A199" s="15">
        <v>17605</v>
      </c>
      <c r="B199" s="71" t="s">
        <v>624</v>
      </c>
      <c r="C199" s="15" t="s">
        <v>625</v>
      </c>
      <c r="D199" s="15" t="s">
        <v>14</v>
      </c>
      <c r="E199" s="15" t="s">
        <v>15</v>
      </c>
      <c r="F199" s="15" t="s">
        <v>626</v>
      </c>
      <c r="G199" s="15" t="s">
        <v>15</v>
      </c>
      <c r="H199" s="19" t="s">
        <v>627</v>
      </c>
      <c r="I199" s="19" t="s">
        <v>628</v>
      </c>
      <c r="J199" s="19" t="s">
        <v>629</v>
      </c>
      <c r="K199" s="15" t="s">
        <v>146</v>
      </c>
    </row>
    <row r="200" spans="1:12" x14ac:dyDescent="0.25">
      <c r="A200" s="15">
        <v>14334</v>
      </c>
      <c r="B200" s="71" t="s">
        <v>630</v>
      </c>
      <c r="C200" s="15" t="s">
        <v>631</v>
      </c>
      <c r="D200" s="15" t="s">
        <v>14</v>
      </c>
      <c r="E200" s="15" t="s">
        <v>29</v>
      </c>
      <c r="F200" s="15" t="s">
        <v>113</v>
      </c>
      <c r="G200" s="15" t="s">
        <v>29</v>
      </c>
      <c r="H200" s="18" t="s">
        <v>51</v>
      </c>
      <c r="I200" s="18" t="s">
        <v>160</v>
      </c>
      <c r="J200" s="18" t="s">
        <v>632</v>
      </c>
      <c r="K200" s="15" t="s">
        <v>25</v>
      </c>
      <c r="L200" s="15" t="s">
        <v>34</v>
      </c>
    </row>
    <row r="201" spans="1:12" x14ac:dyDescent="0.25">
      <c r="A201" s="15">
        <v>14591</v>
      </c>
      <c r="B201" s="71" t="s">
        <v>633</v>
      </c>
      <c r="C201" s="15" t="s">
        <v>631</v>
      </c>
      <c r="D201" s="15" t="s">
        <v>14</v>
      </c>
      <c r="E201" s="15" t="s">
        <v>15</v>
      </c>
      <c r="F201" s="15" t="s">
        <v>110</v>
      </c>
      <c r="G201" s="15" t="s">
        <v>15</v>
      </c>
      <c r="H201" s="18" t="s">
        <v>51</v>
      </c>
      <c r="I201" s="18" t="s">
        <v>326</v>
      </c>
      <c r="J201" s="18" t="s">
        <v>634</v>
      </c>
      <c r="K201" s="15" t="s">
        <v>635</v>
      </c>
    </row>
    <row r="202" spans="1:12" x14ac:dyDescent="0.25">
      <c r="A202" s="15">
        <v>14592</v>
      </c>
      <c r="B202" s="71" t="s">
        <v>636</v>
      </c>
      <c r="C202" s="15" t="s">
        <v>631</v>
      </c>
      <c r="D202" s="15" t="s">
        <v>14</v>
      </c>
      <c r="E202" s="15" t="s">
        <v>29</v>
      </c>
      <c r="F202" s="15" t="s">
        <v>637</v>
      </c>
      <c r="G202" s="15" t="s">
        <v>29</v>
      </c>
      <c r="H202" s="18" t="s">
        <v>51</v>
      </c>
      <c r="I202" s="18" t="s">
        <v>160</v>
      </c>
      <c r="J202" s="18" t="s">
        <v>638</v>
      </c>
      <c r="K202" s="15" t="s">
        <v>639</v>
      </c>
      <c r="L202" s="15" t="s">
        <v>34</v>
      </c>
    </row>
    <row r="203" spans="1:12" ht="25.5" x14ac:dyDescent="0.25">
      <c r="A203" s="15">
        <v>17150</v>
      </c>
      <c r="B203" s="71" t="s">
        <v>640</v>
      </c>
      <c r="C203" s="15" t="s">
        <v>631</v>
      </c>
      <c r="D203" s="15" t="s">
        <v>14</v>
      </c>
      <c r="E203" s="15" t="s">
        <v>29</v>
      </c>
      <c r="F203" s="15" t="s">
        <v>77</v>
      </c>
      <c r="G203" s="15" t="s">
        <v>29</v>
      </c>
      <c r="H203" s="19" t="s">
        <v>502</v>
      </c>
      <c r="I203" s="19" t="s">
        <v>641</v>
      </c>
      <c r="J203" s="19" t="s">
        <v>642</v>
      </c>
      <c r="K203" s="15" t="s">
        <v>142</v>
      </c>
      <c r="L203" s="15" t="s">
        <v>34</v>
      </c>
    </row>
    <row r="204" spans="1:12" x14ac:dyDescent="0.25">
      <c r="A204" s="15">
        <v>28351</v>
      </c>
      <c r="B204" s="71" t="s">
        <v>643</v>
      </c>
      <c r="C204" s="15" t="s">
        <v>631</v>
      </c>
      <c r="D204" s="15" t="s">
        <v>14</v>
      </c>
      <c r="E204" s="15" t="s">
        <v>27</v>
      </c>
      <c r="F204" s="15" t="s">
        <v>265</v>
      </c>
      <c r="G204" s="15" t="s">
        <v>27</v>
      </c>
      <c r="H204" s="18" t="s">
        <v>51</v>
      </c>
      <c r="I204" s="18" t="s">
        <v>160</v>
      </c>
      <c r="J204" s="18" t="s">
        <v>644</v>
      </c>
    </row>
    <row r="205" spans="1:12" x14ac:dyDescent="0.25">
      <c r="A205" s="15">
        <v>20190</v>
      </c>
      <c r="B205" s="71" t="s">
        <v>645</v>
      </c>
      <c r="C205" s="15" t="s">
        <v>631</v>
      </c>
      <c r="D205" s="15" t="s">
        <v>14</v>
      </c>
      <c r="E205" s="15" t="s">
        <v>27</v>
      </c>
      <c r="F205" s="15" t="s">
        <v>285</v>
      </c>
      <c r="G205" s="15" t="s">
        <v>27</v>
      </c>
      <c r="H205" s="18" t="s">
        <v>30</v>
      </c>
      <c r="I205" s="18" t="s">
        <v>31</v>
      </c>
      <c r="J205" s="18" t="s">
        <v>511</v>
      </c>
      <c r="K205" s="15" t="s">
        <v>646</v>
      </c>
      <c r="L205" s="15" t="s">
        <v>34</v>
      </c>
    </row>
    <row r="206" spans="1:12" x14ac:dyDescent="0.25">
      <c r="A206" s="15">
        <v>7229</v>
      </c>
      <c r="B206" s="71" t="s">
        <v>647</v>
      </c>
      <c r="C206" s="15" t="s">
        <v>631</v>
      </c>
      <c r="D206" s="15" t="s">
        <v>14</v>
      </c>
      <c r="E206" s="15" t="s">
        <v>27</v>
      </c>
      <c r="F206" s="15" t="s">
        <v>139</v>
      </c>
      <c r="G206" s="15" t="s">
        <v>29</v>
      </c>
      <c r="H206" s="18" t="s">
        <v>51</v>
      </c>
      <c r="I206" s="18" t="s">
        <v>160</v>
      </c>
      <c r="J206" s="18" t="s">
        <v>648</v>
      </c>
      <c r="K206" s="15" t="s">
        <v>649</v>
      </c>
      <c r="L206" s="15" t="s">
        <v>34</v>
      </c>
    </row>
    <row r="207" spans="1:12" x14ac:dyDescent="0.25">
      <c r="A207" s="15">
        <v>7244</v>
      </c>
      <c r="B207" s="71" t="s">
        <v>650</v>
      </c>
      <c r="C207" s="15" t="s">
        <v>631</v>
      </c>
      <c r="D207" s="15" t="s">
        <v>14</v>
      </c>
      <c r="E207" s="15" t="s">
        <v>27</v>
      </c>
      <c r="F207" s="15" t="s">
        <v>651</v>
      </c>
      <c r="G207" s="15" t="s">
        <v>29</v>
      </c>
      <c r="H207" s="18" t="s">
        <v>30</v>
      </c>
      <c r="I207" s="18" t="s">
        <v>31</v>
      </c>
      <c r="J207" s="18" t="s">
        <v>652</v>
      </c>
      <c r="K207" s="15" t="s">
        <v>96</v>
      </c>
      <c r="L207" s="15" t="s">
        <v>34</v>
      </c>
    </row>
    <row r="208" spans="1:12" x14ac:dyDescent="0.25">
      <c r="A208" s="15">
        <v>16039</v>
      </c>
      <c r="B208" s="71" t="s">
        <v>653</v>
      </c>
      <c r="C208" s="15" t="s">
        <v>631</v>
      </c>
      <c r="D208" s="15" t="s">
        <v>14</v>
      </c>
      <c r="E208" s="15" t="s">
        <v>27</v>
      </c>
      <c r="F208" s="15" t="s">
        <v>127</v>
      </c>
      <c r="G208" s="15" t="s">
        <v>29</v>
      </c>
      <c r="H208" s="19" t="s">
        <v>41</v>
      </c>
      <c r="I208" s="19" t="s">
        <v>42</v>
      </c>
      <c r="J208" s="19" t="s">
        <v>654</v>
      </c>
      <c r="K208" s="15" t="s">
        <v>86</v>
      </c>
      <c r="L208" s="15" t="s">
        <v>34</v>
      </c>
    </row>
    <row r="209" spans="1:12" x14ac:dyDescent="0.25">
      <c r="A209" s="15">
        <v>7262</v>
      </c>
      <c r="B209" s="71" t="s">
        <v>655</v>
      </c>
      <c r="C209" s="15" t="s">
        <v>631</v>
      </c>
      <c r="D209" s="15" t="s">
        <v>14</v>
      </c>
      <c r="E209" s="15" t="s">
        <v>29</v>
      </c>
      <c r="F209" s="15" t="s">
        <v>16</v>
      </c>
      <c r="G209" s="15" t="s">
        <v>29</v>
      </c>
      <c r="H209" s="19" t="s">
        <v>41</v>
      </c>
      <c r="I209" s="19" t="s">
        <v>42</v>
      </c>
      <c r="J209" s="19" t="s">
        <v>656</v>
      </c>
      <c r="K209" s="15" t="s">
        <v>121</v>
      </c>
      <c r="L209" s="15" t="s">
        <v>34</v>
      </c>
    </row>
    <row r="210" spans="1:12" x14ac:dyDescent="0.25">
      <c r="A210" s="15">
        <v>31192</v>
      </c>
      <c r="B210" s="71" t="s">
        <v>657</v>
      </c>
      <c r="C210" s="15" t="s">
        <v>631</v>
      </c>
      <c r="D210" s="15" t="s">
        <v>14</v>
      </c>
      <c r="E210" s="15" t="s">
        <v>27</v>
      </c>
      <c r="F210" s="15" t="s">
        <v>127</v>
      </c>
      <c r="G210" s="15" t="s">
        <v>27</v>
      </c>
      <c r="H210" s="18" t="s">
        <v>30</v>
      </c>
      <c r="I210" s="18" t="s">
        <v>132</v>
      </c>
      <c r="J210" s="18" t="s">
        <v>658</v>
      </c>
      <c r="K210" s="15" t="s">
        <v>72</v>
      </c>
      <c r="L210" s="15" t="s">
        <v>34</v>
      </c>
    </row>
    <row r="211" spans="1:12" x14ac:dyDescent="0.25">
      <c r="A211" s="15">
        <v>31191</v>
      </c>
      <c r="B211" s="71" t="s">
        <v>659</v>
      </c>
      <c r="C211" s="15" t="s">
        <v>631</v>
      </c>
      <c r="D211" s="15" t="s">
        <v>14</v>
      </c>
      <c r="E211" s="15" t="s">
        <v>27</v>
      </c>
      <c r="F211" s="15" t="s">
        <v>660</v>
      </c>
      <c r="G211" s="15" t="s">
        <v>27</v>
      </c>
      <c r="H211" s="19" t="s">
        <v>69</v>
      </c>
      <c r="I211" s="19" t="s">
        <v>545</v>
      </c>
      <c r="J211" s="19" t="s">
        <v>661</v>
      </c>
      <c r="K211" s="15" t="s">
        <v>90</v>
      </c>
      <c r="L211" s="15" t="s">
        <v>34</v>
      </c>
    </row>
    <row r="212" spans="1:12" x14ac:dyDescent="0.25">
      <c r="A212" s="15">
        <v>7266</v>
      </c>
      <c r="B212" s="71" t="s">
        <v>662</v>
      </c>
      <c r="C212" s="15" t="s">
        <v>631</v>
      </c>
      <c r="D212" s="15" t="s">
        <v>14</v>
      </c>
      <c r="E212" s="15" t="s">
        <v>27</v>
      </c>
      <c r="F212" s="15" t="s">
        <v>663</v>
      </c>
      <c r="G212" s="15" t="s">
        <v>29</v>
      </c>
      <c r="H212" s="18" t="s">
        <v>30</v>
      </c>
      <c r="I212" s="18" t="s">
        <v>31</v>
      </c>
      <c r="J212" s="18" t="s">
        <v>664</v>
      </c>
      <c r="K212" s="15" t="s">
        <v>33</v>
      </c>
      <c r="L212" s="15" t="s">
        <v>34</v>
      </c>
    </row>
    <row r="213" spans="1:12" x14ac:dyDescent="0.25">
      <c r="A213" s="15">
        <v>48632</v>
      </c>
      <c r="B213" s="71" t="s">
        <v>665</v>
      </c>
      <c r="C213" s="15" t="s">
        <v>631</v>
      </c>
      <c r="D213" s="15" t="s">
        <v>14</v>
      </c>
      <c r="E213" s="15" t="s">
        <v>27</v>
      </c>
      <c r="F213" s="15" t="s">
        <v>56</v>
      </c>
      <c r="H213" s="18" t="s">
        <v>30</v>
      </c>
      <c r="I213" s="18" t="s">
        <v>31</v>
      </c>
      <c r="J213" s="18" t="s">
        <v>666</v>
      </c>
      <c r="K213" s="15" t="s">
        <v>667</v>
      </c>
      <c r="L213" s="15" t="s">
        <v>34</v>
      </c>
    </row>
    <row r="214" spans="1:12" ht="25.5" x14ac:dyDescent="0.25">
      <c r="A214" s="15">
        <v>13642</v>
      </c>
      <c r="B214" s="71" t="s">
        <v>668</v>
      </c>
      <c r="C214" s="15" t="s">
        <v>631</v>
      </c>
      <c r="D214" s="15" t="s">
        <v>14</v>
      </c>
      <c r="E214" s="15" t="s">
        <v>27</v>
      </c>
      <c r="F214" s="15" t="s">
        <v>16</v>
      </c>
      <c r="G214" s="15" t="s">
        <v>29</v>
      </c>
      <c r="H214" s="19" t="s">
        <v>167</v>
      </c>
      <c r="I214" s="19" t="s">
        <v>168</v>
      </c>
      <c r="J214" s="19" t="s">
        <v>669</v>
      </c>
      <c r="K214" s="15" t="s">
        <v>635</v>
      </c>
      <c r="L214" s="15" t="s">
        <v>34</v>
      </c>
    </row>
    <row r="215" spans="1:12" x14ac:dyDescent="0.25">
      <c r="A215" s="15">
        <v>7275</v>
      </c>
      <c r="B215" s="71" t="s">
        <v>670</v>
      </c>
      <c r="C215" s="15" t="s">
        <v>631</v>
      </c>
      <c r="D215" s="15" t="s">
        <v>14</v>
      </c>
      <c r="E215" s="15" t="s">
        <v>15</v>
      </c>
      <c r="F215" s="15" t="s">
        <v>84</v>
      </c>
      <c r="G215" s="15" t="s">
        <v>29</v>
      </c>
      <c r="H215" s="19" t="s">
        <v>41</v>
      </c>
      <c r="I215" s="19" t="s">
        <v>42</v>
      </c>
      <c r="J215" s="19" t="s">
        <v>671</v>
      </c>
      <c r="K215" s="15" t="s">
        <v>672</v>
      </c>
    </row>
    <row r="216" spans="1:12" x14ac:dyDescent="0.25">
      <c r="A216" s="15">
        <v>14520</v>
      </c>
      <c r="B216" s="71" t="s">
        <v>673</v>
      </c>
      <c r="C216" s="15" t="s">
        <v>631</v>
      </c>
      <c r="D216" s="15" t="s">
        <v>14</v>
      </c>
      <c r="E216" s="15" t="s">
        <v>27</v>
      </c>
      <c r="F216" s="15" t="s">
        <v>651</v>
      </c>
      <c r="G216" s="15" t="s">
        <v>15</v>
      </c>
      <c r="H216" s="19" t="s">
        <v>69</v>
      </c>
      <c r="I216" s="19" t="s">
        <v>140</v>
      </c>
      <c r="J216" s="19" t="s">
        <v>674</v>
      </c>
      <c r="K216" s="15" t="s">
        <v>90</v>
      </c>
    </row>
    <row r="217" spans="1:12" x14ac:dyDescent="0.25">
      <c r="A217" s="15">
        <v>7279</v>
      </c>
      <c r="B217" s="71" t="s">
        <v>675</v>
      </c>
      <c r="C217" s="15" t="s">
        <v>631</v>
      </c>
      <c r="D217" s="15" t="s">
        <v>14</v>
      </c>
      <c r="E217" s="15" t="s">
        <v>27</v>
      </c>
      <c r="F217" s="15" t="s">
        <v>676</v>
      </c>
      <c r="G217" s="15" t="s">
        <v>29</v>
      </c>
      <c r="H217" s="19" t="s">
        <v>41</v>
      </c>
      <c r="I217" s="19" t="s">
        <v>47</v>
      </c>
      <c r="J217" s="19" t="s">
        <v>677</v>
      </c>
      <c r="K217" s="15" t="s">
        <v>635</v>
      </c>
      <c r="L217" s="15" t="s">
        <v>34</v>
      </c>
    </row>
    <row r="218" spans="1:12" x14ac:dyDescent="0.25">
      <c r="A218" s="15">
        <v>7280</v>
      </c>
      <c r="B218" s="71" t="s">
        <v>678</v>
      </c>
      <c r="C218" s="15" t="s">
        <v>631</v>
      </c>
      <c r="D218" s="15" t="s">
        <v>14</v>
      </c>
      <c r="E218" s="15" t="s">
        <v>29</v>
      </c>
      <c r="F218" s="15" t="s">
        <v>679</v>
      </c>
      <c r="G218" s="15" t="s">
        <v>29</v>
      </c>
      <c r="H218" s="19" t="s">
        <v>41</v>
      </c>
      <c r="I218" s="19" t="s">
        <v>42</v>
      </c>
      <c r="J218" s="19" t="s">
        <v>680</v>
      </c>
      <c r="K218" s="15" t="s">
        <v>96</v>
      </c>
      <c r="L218" s="15" t="s">
        <v>34</v>
      </c>
    </row>
    <row r="219" spans="1:12" x14ac:dyDescent="0.25">
      <c r="A219" s="15">
        <v>7282</v>
      </c>
      <c r="B219" s="71" t="s">
        <v>681</v>
      </c>
      <c r="C219" s="15" t="s">
        <v>631</v>
      </c>
      <c r="D219" s="15" t="s">
        <v>14</v>
      </c>
      <c r="E219" s="15" t="s">
        <v>29</v>
      </c>
      <c r="F219" s="15" t="s">
        <v>682</v>
      </c>
      <c r="G219" s="15" t="s">
        <v>29</v>
      </c>
      <c r="H219" s="19" t="s">
        <v>69</v>
      </c>
      <c r="I219" s="19" t="s">
        <v>545</v>
      </c>
      <c r="J219" s="19" t="s">
        <v>683</v>
      </c>
      <c r="K219" s="15" t="s">
        <v>301</v>
      </c>
      <c r="L219" s="15" t="s">
        <v>34</v>
      </c>
    </row>
    <row r="220" spans="1:12" x14ac:dyDescent="0.25">
      <c r="A220" s="15">
        <v>13093</v>
      </c>
      <c r="B220" s="71" t="s">
        <v>684</v>
      </c>
      <c r="C220" s="15" t="s">
        <v>182</v>
      </c>
      <c r="D220" s="15" t="s">
        <v>14</v>
      </c>
      <c r="E220" s="15" t="s">
        <v>27</v>
      </c>
      <c r="F220" s="15" t="s">
        <v>419</v>
      </c>
      <c r="G220" s="15" t="s">
        <v>29</v>
      </c>
      <c r="H220" s="18" t="s">
        <v>30</v>
      </c>
      <c r="I220" s="18" t="s">
        <v>31</v>
      </c>
      <c r="J220" s="18" t="s">
        <v>685</v>
      </c>
      <c r="K220" s="15" t="s">
        <v>686</v>
      </c>
      <c r="L220" s="15" t="s">
        <v>34</v>
      </c>
    </row>
    <row r="221" spans="1:12" x14ac:dyDescent="0.25">
      <c r="A221" s="15">
        <v>13091</v>
      </c>
      <c r="B221" s="71" t="s">
        <v>687</v>
      </c>
      <c r="C221" s="15" t="s">
        <v>182</v>
      </c>
      <c r="D221" s="15" t="s">
        <v>14</v>
      </c>
      <c r="E221" s="15" t="s">
        <v>15</v>
      </c>
      <c r="F221" s="15" t="s">
        <v>61</v>
      </c>
      <c r="G221" s="15" t="s">
        <v>15</v>
      </c>
      <c r="H221" s="18" t="s">
        <v>196</v>
      </c>
      <c r="I221" s="18" t="s">
        <v>197</v>
      </c>
      <c r="J221" s="18" t="s">
        <v>688</v>
      </c>
      <c r="K221" s="15" t="s">
        <v>514</v>
      </c>
    </row>
    <row r="222" spans="1:12" x14ac:dyDescent="0.25">
      <c r="A222" s="15">
        <v>13542</v>
      </c>
      <c r="B222" s="71" t="s">
        <v>689</v>
      </c>
      <c r="C222" s="15" t="s">
        <v>182</v>
      </c>
      <c r="D222" s="15" t="s">
        <v>14</v>
      </c>
      <c r="E222" s="15" t="s">
        <v>29</v>
      </c>
      <c r="F222" s="15" t="s">
        <v>113</v>
      </c>
      <c r="G222" s="15" t="s">
        <v>15</v>
      </c>
      <c r="H222" s="18" t="s">
        <v>123</v>
      </c>
      <c r="I222" s="18" t="s">
        <v>124</v>
      </c>
      <c r="J222" s="18" t="s">
        <v>690</v>
      </c>
      <c r="K222" s="15" t="s">
        <v>691</v>
      </c>
    </row>
    <row r="223" spans="1:12" x14ac:dyDescent="0.25">
      <c r="A223" s="15">
        <v>5560</v>
      </c>
      <c r="B223" s="71" t="s">
        <v>692</v>
      </c>
      <c r="C223" s="15" t="s">
        <v>182</v>
      </c>
      <c r="D223" s="15" t="s">
        <v>14</v>
      </c>
      <c r="E223" s="15" t="s">
        <v>29</v>
      </c>
      <c r="F223" s="15" t="s">
        <v>113</v>
      </c>
      <c r="G223" s="15" t="s">
        <v>15</v>
      </c>
      <c r="H223" s="18" t="s">
        <v>30</v>
      </c>
      <c r="I223" s="18" t="s">
        <v>351</v>
      </c>
      <c r="J223" s="18" t="s">
        <v>693</v>
      </c>
      <c r="K223" s="15" t="s">
        <v>694</v>
      </c>
    </row>
    <row r="224" spans="1:12" x14ac:dyDescent="0.25">
      <c r="A224" s="15">
        <v>5567</v>
      </c>
      <c r="B224" s="71" t="s">
        <v>695</v>
      </c>
      <c r="C224" s="15" t="s">
        <v>182</v>
      </c>
      <c r="D224" s="15" t="s">
        <v>14</v>
      </c>
      <c r="E224" s="15" t="s">
        <v>29</v>
      </c>
      <c r="F224" s="15" t="s">
        <v>61</v>
      </c>
      <c r="G224" s="15" t="s">
        <v>29</v>
      </c>
      <c r="H224" s="19" t="s">
        <v>41</v>
      </c>
      <c r="I224" s="19" t="s">
        <v>42</v>
      </c>
      <c r="J224" s="19" t="s">
        <v>696</v>
      </c>
      <c r="K224" s="15" t="s">
        <v>64</v>
      </c>
    </row>
    <row r="225" spans="1:12" s="15" customFormat="1" x14ac:dyDescent="0.25">
      <c r="A225" s="15">
        <v>5571</v>
      </c>
      <c r="B225" s="71" t="s">
        <v>697</v>
      </c>
      <c r="C225" s="15" t="s">
        <v>182</v>
      </c>
      <c r="D225" s="15" t="s">
        <v>14</v>
      </c>
      <c r="E225" s="15" t="s">
        <v>15</v>
      </c>
      <c r="F225" s="15" t="s">
        <v>84</v>
      </c>
      <c r="G225" s="15" t="s">
        <v>29</v>
      </c>
      <c r="H225" s="18" t="s">
        <v>51</v>
      </c>
      <c r="I225" s="18" t="s">
        <v>52</v>
      </c>
      <c r="J225" s="18" t="s">
        <v>698</v>
      </c>
      <c r="K225" s="15" t="s">
        <v>162</v>
      </c>
    </row>
    <row r="226" spans="1:12" s="15" customFormat="1" x14ac:dyDescent="0.25">
      <c r="A226" s="15">
        <v>5586</v>
      </c>
      <c r="B226" s="71" t="s">
        <v>699</v>
      </c>
      <c r="C226" s="15" t="s">
        <v>182</v>
      </c>
      <c r="D226" s="15" t="s">
        <v>14</v>
      </c>
      <c r="E226" s="15" t="s">
        <v>15</v>
      </c>
      <c r="F226" s="15" t="s">
        <v>84</v>
      </c>
      <c r="G226" s="15" t="s">
        <v>15</v>
      </c>
      <c r="H226" s="18" t="s">
        <v>700</v>
      </c>
      <c r="I226" s="18" t="s">
        <v>701</v>
      </c>
      <c r="J226" s="18" t="s">
        <v>702</v>
      </c>
      <c r="K226" s="15" t="s">
        <v>79</v>
      </c>
    </row>
    <row r="227" spans="1:12" x14ac:dyDescent="0.25">
      <c r="A227" s="15">
        <v>5606</v>
      </c>
      <c r="B227" s="71" t="s">
        <v>703</v>
      </c>
      <c r="C227" s="15" t="s">
        <v>182</v>
      </c>
      <c r="D227" s="15" t="s">
        <v>14</v>
      </c>
      <c r="E227" s="15" t="s">
        <v>29</v>
      </c>
      <c r="F227" s="15" t="s">
        <v>113</v>
      </c>
      <c r="G227" s="15" t="s">
        <v>15</v>
      </c>
      <c r="H227" s="18" t="s">
        <v>51</v>
      </c>
      <c r="I227" s="18" t="s">
        <v>52</v>
      </c>
      <c r="J227" s="18" t="s">
        <v>157</v>
      </c>
      <c r="K227" s="15" t="s">
        <v>142</v>
      </c>
    </row>
    <row r="228" spans="1:12" x14ac:dyDescent="0.25">
      <c r="A228" s="15">
        <v>12885</v>
      </c>
      <c r="B228" s="71" t="s">
        <v>704</v>
      </c>
      <c r="C228" s="15" t="s">
        <v>182</v>
      </c>
      <c r="D228" s="15" t="s">
        <v>14</v>
      </c>
      <c r="E228" s="15" t="s">
        <v>29</v>
      </c>
      <c r="F228" s="15" t="s">
        <v>113</v>
      </c>
      <c r="G228" s="15" t="s">
        <v>15</v>
      </c>
      <c r="H228" s="18" t="s">
        <v>30</v>
      </c>
      <c r="I228" s="18" t="s">
        <v>31</v>
      </c>
      <c r="J228" s="18" t="s">
        <v>705</v>
      </c>
      <c r="K228" s="15" t="s">
        <v>578</v>
      </c>
    </row>
    <row r="229" spans="1:12" x14ac:dyDescent="0.25">
      <c r="A229" s="15">
        <v>11294</v>
      </c>
      <c r="B229" s="71" t="s">
        <v>706</v>
      </c>
      <c r="C229" s="15" t="s">
        <v>182</v>
      </c>
      <c r="D229" s="15" t="s">
        <v>14</v>
      </c>
      <c r="E229" s="15" t="s">
        <v>29</v>
      </c>
      <c r="F229" s="15" t="s">
        <v>16</v>
      </c>
      <c r="G229" s="15" t="s">
        <v>15</v>
      </c>
      <c r="H229" s="19" t="s">
        <v>41</v>
      </c>
      <c r="I229" s="19" t="s">
        <v>42</v>
      </c>
      <c r="J229" s="19" t="s">
        <v>707</v>
      </c>
      <c r="K229" s="15" t="s">
        <v>708</v>
      </c>
    </row>
    <row r="230" spans="1:12" x14ac:dyDescent="0.25">
      <c r="A230" s="15">
        <v>13526</v>
      </c>
      <c r="B230" s="71" t="s">
        <v>709</v>
      </c>
      <c r="C230" s="15" t="s">
        <v>182</v>
      </c>
      <c r="D230" s="15" t="s">
        <v>14</v>
      </c>
      <c r="E230" s="15" t="s">
        <v>29</v>
      </c>
      <c r="F230" s="15" t="s">
        <v>113</v>
      </c>
      <c r="G230" s="15" t="s">
        <v>29</v>
      </c>
      <c r="H230" s="18" t="s">
        <v>30</v>
      </c>
      <c r="I230" s="18" t="s">
        <v>132</v>
      </c>
      <c r="J230" s="18" t="s">
        <v>710</v>
      </c>
      <c r="K230" s="15" t="s">
        <v>708</v>
      </c>
      <c r="L230" s="15" t="s">
        <v>34</v>
      </c>
    </row>
    <row r="231" spans="1:12" x14ac:dyDescent="0.25">
      <c r="A231" s="15">
        <v>13510</v>
      </c>
      <c r="B231" s="71" t="s">
        <v>711</v>
      </c>
      <c r="C231" s="15" t="s">
        <v>182</v>
      </c>
      <c r="D231" s="15" t="s">
        <v>14</v>
      </c>
      <c r="E231" s="15" t="s">
        <v>29</v>
      </c>
      <c r="F231" s="15" t="s">
        <v>419</v>
      </c>
      <c r="G231" s="15" t="s">
        <v>29</v>
      </c>
      <c r="H231" s="18" t="s">
        <v>30</v>
      </c>
      <c r="I231" s="18" t="s">
        <v>132</v>
      </c>
      <c r="J231" s="18" t="s">
        <v>318</v>
      </c>
      <c r="K231" s="15" t="s">
        <v>79</v>
      </c>
      <c r="L231" s="15" t="s">
        <v>34</v>
      </c>
    </row>
    <row r="232" spans="1:12" x14ac:dyDescent="0.25">
      <c r="A232" s="15">
        <v>13546</v>
      </c>
      <c r="B232" s="71" t="s">
        <v>712</v>
      </c>
      <c r="C232" s="15" t="s">
        <v>182</v>
      </c>
      <c r="D232" s="15" t="s">
        <v>14</v>
      </c>
      <c r="E232" s="15" t="s">
        <v>27</v>
      </c>
      <c r="F232" s="15" t="s">
        <v>113</v>
      </c>
      <c r="G232" s="15" t="s">
        <v>29</v>
      </c>
      <c r="H232" s="18" t="s">
        <v>30</v>
      </c>
      <c r="I232" s="18" t="s">
        <v>31</v>
      </c>
      <c r="J232" s="18" t="s">
        <v>713</v>
      </c>
      <c r="K232" s="15" t="s">
        <v>714</v>
      </c>
      <c r="L232" s="15" t="s">
        <v>34</v>
      </c>
    </row>
    <row r="233" spans="1:12" x14ac:dyDescent="0.25">
      <c r="A233" s="15">
        <v>44538</v>
      </c>
      <c r="B233" s="71" t="s">
        <v>715</v>
      </c>
      <c r="C233" s="15" t="s">
        <v>182</v>
      </c>
      <c r="D233" s="15" t="s">
        <v>14</v>
      </c>
      <c r="E233" s="15" t="s">
        <v>29</v>
      </c>
      <c r="F233" s="15" t="s">
        <v>113</v>
      </c>
      <c r="H233" s="18" t="s">
        <v>51</v>
      </c>
      <c r="I233" s="18" t="s">
        <v>160</v>
      </c>
      <c r="J233" s="18" t="s">
        <v>716</v>
      </c>
      <c r="K233" s="15" t="s">
        <v>59</v>
      </c>
    </row>
    <row r="234" spans="1:12" x14ac:dyDescent="0.25">
      <c r="A234" s="15">
        <v>5680</v>
      </c>
      <c r="B234" s="71" t="s">
        <v>717</v>
      </c>
      <c r="C234" s="15" t="s">
        <v>182</v>
      </c>
      <c r="D234" s="15" t="s">
        <v>14</v>
      </c>
      <c r="E234" s="15" t="s">
        <v>15</v>
      </c>
      <c r="F234" s="15" t="s">
        <v>61</v>
      </c>
      <c r="G234" s="15" t="s">
        <v>15</v>
      </c>
      <c r="H234" s="18" t="s">
        <v>30</v>
      </c>
      <c r="I234" s="18" t="s">
        <v>31</v>
      </c>
      <c r="J234" s="18" t="s">
        <v>718</v>
      </c>
      <c r="K234" s="15" t="s">
        <v>719</v>
      </c>
    </row>
    <row r="235" spans="1:12" x14ac:dyDescent="0.25">
      <c r="A235" s="15">
        <v>13543</v>
      </c>
      <c r="B235" s="71" t="s">
        <v>720</v>
      </c>
      <c r="C235" s="15" t="s">
        <v>182</v>
      </c>
      <c r="D235" s="15" t="s">
        <v>14</v>
      </c>
      <c r="E235" s="15" t="s">
        <v>29</v>
      </c>
      <c r="F235" s="15" t="s">
        <v>113</v>
      </c>
      <c r="G235" s="15" t="s">
        <v>29</v>
      </c>
      <c r="H235" s="18" t="s">
        <v>30</v>
      </c>
      <c r="I235" s="18" t="s">
        <v>31</v>
      </c>
      <c r="J235" s="18" t="s">
        <v>721</v>
      </c>
      <c r="K235" s="15" t="s">
        <v>428</v>
      </c>
      <c r="L235" s="15" t="s">
        <v>34</v>
      </c>
    </row>
    <row r="236" spans="1:12" s="15" customFormat="1" x14ac:dyDescent="0.25">
      <c r="A236" s="15">
        <v>5712</v>
      </c>
      <c r="B236" s="71" t="s">
        <v>722</v>
      </c>
      <c r="C236" s="15" t="s">
        <v>182</v>
      </c>
      <c r="D236" s="15" t="s">
        <v>14</v>
      </c>
      <c r="E236" s="15" t="s">
        <v>15</v>
      </c>
      <c r="F236" s="15" t="s">
        <v>61</v>
      </c>
      <c r="G236" s="15" t="s">
        <v>15</v>
      </c>
      <c r="H236" s="18" t="s">
        <v>51</v>
      </c>
      <c r="I236" s="18" t="s">
        <v>160</v>
      </c>
      <c r="J236" s="18" t="s">
        <v>723</v>
      </c>
      <c r="K236" s="15" t="s">
        <v>79</v>
      </c>
    </row>
    <row r="237" spans="1:12" x14ac:dyDescent="0.25">
      <c r="A237" s="15">
        <v>5721</v>
      </c>
      <c r="B237" s="71" t="s">
        <v>724</v>
      </c>
      <c r="C237" s="15" t="s">
        <v>182</v>
      </c>
      <c r="D237" s="15" t="s">
        <v>14</v>
      </c>
      <c r="E237" s="15" t="s">
        <v>15</v>
      </c>
      <c r="F237" s="15" t="s">
        <v>84</v>
      </c>
      <c r="H237" s="18" t="s">
        <v>51</v>
      </c>
      <c r="I237" s="18" t="s">
        <v>52</v>
      </c>
      <c r="J237" s="18" t="s">
        <v>725</v>
      </c>
    </row>
    <row r="238" spans="1:12" x14ac:dyDescent="0.25">
      <c r="A238" s="15">
        <v>13645</v>
      </c>
      <c r="B238" s="71" t="s">
        <v>726</v>
      </c>
      <c r="C238" s="15" t="s">
        <v>182</v>
      </c>
      <c r="D238" s="15" t="s">
        <v>14</v>
      </c>
      <c r="E238" s="15" t="s">
        <v>15</v>
      </c>
      <c r="F238" s="15" t="s">
        <v>84</v>
      </c>
      <c r="G238" s="15" t="s">
        <v>15</v>
      </c>
      <c r="H238" s="18" t="s">
        <v>51</v>
      </c>
      <c r="I238" s="18" t="s">
        <v>160</v>
      </c>
      <c r="J238" s="18" t="s">
        <v>727</v>
      </c>
      <c r="K238" s="15" t="s">
        <v>114</v>
      </c>
    </row>
    <row r="239" spans="1:12" x14ac:dyDescent="0.25">
      <c r="A239" s="15">
        <v>13040</v>
      </c>
      <c r="B239" s="71" t="s">
        <v>728</v>
      </c>
      <c r="C239" s="15" t="s">
        <v>182</v>
      </c>
      <c r="D239" s="15" t="s">
        <v>14</v>
      </c>
      <c r="E239" s="15" t="s">
        <v>29</v>
      </c>
      <c r="F239" s="15" t="s">
        <v>113</v>
      </c>
      <c r="G239" s="15" t="s">
        <v>29</v>
      </c>
      <c r="H239" s="19" t="s">
        <v>69</v>
      </c>
      <c r="I239" s="19" t="s">
        <v>140</v>
      </c>
      <c r="J239" s="19" t="s">
        <v>729</v>
      </c>
      <c r="K239" s="15" t="s">
        <v>730</v>
      </c>
    </row>
    <row r="240" spans="1:12" x14ac:dyDescent="0.25">
      <c r="A240" s="15">
        <v>20050</v>
      </c>
      <c r="B240" s="71" t="s">
        <v>731</v>
      </c>
      <c r="C240" s="15" t="s">
        <v>182</v>
      </c>
      <c r="D240" s="15" t="s">
        <v>14</v>
      </c>
      <c r="E240" s="15" t="s">
        <v>15</v>
      </c>
      <c r="F240" s="15" t="s">
        <v>84</v>
      </c>
      <c r="H240" s="18" t="s">
        <v>51</v>
      </c>
      <c r="I240" s="18" t="s">
        <v>52</v>
      </c>
      <c r="J240" s="18" t="s">
        <v>732</v>
      </c>
    </row>
    <row r="241" spans="1:12" x14ac:dyDescent="0.25">
      <c r="A241" s="15">
        <v>13016</v>
      </c>
      <c r="B241" s="71" t="s">
        <v>733</v>
      </c>
      <c r="C241" s="15" t="s">
        <v>182</v>
      </c>
      <c r="D241" s="15" t="s">
        <v>14</v>
      </c>
      <c r="E241" s="15" t="s">
        <v>15</v>
      </c>
      <c r="F241" s="15" t="s">
        <v>84</v>
      </c>
      <c r="G241" s="15" t="s">
        <v>29</v>
      </c>
      <c r="H241" s="19" t="s">
        <v>41</v>
      </c>
      <c r="I241" s="19" t="s">
        <v>42</v>
      </c>
      <c r="J241" s="19" t="s">
        <v>734</v>
      </c>
    </row>
    <row r="242" spans="1:12" x14ac:dyDescent="0.25">
      <c r="A242" s="15">
        <v>14280</v>
      </c>
      <c r="B242" s="71" t="s">
        <v>735</v>
      </c>
      <c r="C242" s="15" t="s">
        <v>182</v>
      </c>
      <c r="D242" s="15" t="s">
        <v>14</v>
      </c>
      <c r="E242" s="15" t="s">
        <v>29</v>
      </c>
      <c r="F242" s="15" t="s">
        <v>736</v>
      </c>
      <c r="G242" s="15" t="s">
        <v>15</v>
      </c>
      <c r="H242" s="18" t="s">
        <v>30</v>
      </c>
      <c r="I242" s="18" t="s">
        <v>31</v>
      </c>
      <c r="J242" s="18" t="s">
        <v>737</v>
      </c>
      <c r="K242" s="15" t="s">
        <v>738</v>
      </c>
      <c r="L242" s="15" t="s">
        <v>34</v>
      </c>
    </row>
    <row r="243" spans="1:12" x14ac:dyDescent="0.25">
      <c r="A243" s="15">
        <v>5777</v>
      </c>
      <c r="B243" s="71" t="s">
        <v>739</v>
      </c>
      <c r="C243" s="15" t="s">
        <v>182</v>
      </c>
      <c r="D243" s="15" t="s">
        <v>14</v>
      </c>
      <c r="E243" s="15" t="s">
        <v>15</v>
      </c>
      <c r="F243" s="15" t="s">
        <v>419</v>
      </c>
      <c r="G243" s="15" t="s">
        <v>15</v>
      </c>
      <c r="H243" s="19" t="s">
        <v>41</v>
      </c>
      <c r="I243" s="19" t="s">
        <v>62</v>
      </c>
      <c r="J243" s="19" t="s">
        <v>740</v>
      </c>
      <c r="K243" s="15" t="s">
        <v>741</v>
      </c>
    </row>
    <row r="244" spans="1:12" x14ac:dyDescent="0.25">
      <c r="A244" s="15">
        <v>5781</v>
      </c>
      <c r="B244" s="71" t="s">
        <v>742</v>
      </c>
      <c r="C244" s="15" t="s">
        <v>182</v>
      </c>
      <c r="D244" s="15" t="s">
        <v>14</v>
      </c>
      <c r="E244" s="15" t="s">
        <v>15</v>
      </c>
      <c r="F244" s="15" t="s">
        <v>61</v>
      </c>
      <c r="G244" s="15" t="s">
        <v>15</v>
      </c>
      <c r="H244" s="18" t="s">
        <v>30</v>
      </c>
      <c r="I244" s="18" t="s">
        <v>31</v>
      </c>
      <c r="J244" s="18" t="s">
        <v>721</v>
      </c>
      <c r="K244" s="15" t="s">
        <v>708</v>
      </c>
    </row>
    <row r="245" spans="1:12" x14ac:dyDescent="0.25">
      <c r="A245" s="15">
        <v>5783</v>
      </c>
      <c r="B245" s="71" t="s">
        <v>743</v>
      </c>
      <c r="C245" s="15" t="s">
        <v>182</v>
      </c>
      <c r="D245" s="15" t="s">
        <v>14</v>
      </c>
      <c r="E245" s="15" t="s">
        <v>15</v>
      </c>
      <c r="F245" s="15" t="s">
        <v>61</v>
      </c>
      <c r="G245" s="15" t="s">
        <v>15</v>
      </c>
      <c r="H245" s="19" t="s">
        <v>69</v>
      </c>
      <c r="I245" s="19" t="s">
        <v>545</v>
      </c>
      <c r="J245" s="19" t="s">
        <v>744</v>
      </c>
      <c r="K245" s="15" t="s">
        <v>286</v>
      </c>
    </row>
    <row r="246" spans="1:12" x14ac:dyDescent="0.25">
      <c r="A246" s="15">
        <v>13090</v>
      </c>
      <c r="B246" s="71" t="s">
        <v>745</v>
      </c>
      <c r="C246" s="15" t="s">
        <v>182</v>
      </c>
      <c r="D246" s="15" t="s">
        <v>14</v>
      </c>
      <c r="E246" s="15" t="s">
        <v>27</v>
      </c>
      <c r="F246" s="15" t="s">
        <v>113</v>
      </c>
      <c r="G246" s="15" t="s">
        <v>29</v>
      </c>
      <c r="H246" s="18" t="s">
        <v>196</v>
      </c>
      <c r="I246" s="18" t="s">
        <v>197</v>
      </c>
      <c r="J246" s="18" t="s">
        <v>746</v>
      </c>
      <c r="K246" s="15" t="s">
        <v>635</v>
      </c>
      <c r="L246" s="15" t="s">
        <v>34</v>
      </c>
    </row>
    <row r="247" spans="1:12" x14ac:dyDescent="0.25">
      <c r="A247" s="15">
        <v>13532</v>
      </c>
      <c r="B247" s="71" t="s">
        <v>747</v>
      </c>
      <c r="C247" s="15" t="s">
        <v>182</v>
      </c>
      <c r="D247" s="15" t="s">
        <v>14</v>
      </c>
      <c r="E247" s="15" t="s">
        <v>27</v>
      </c>
      <c r="F247" s="15" t="s">
        <v>113</v>
      </c>
      <c r="G247" s="15" t="s">
        <v>29</v>
      </c>
      <c r="H247" s="18" t="s">
        <v>30</v>
      </c>
      <c r="I247" s="18" t="s">
        <v>31</v>
      </c>
      <c r="J247" s="18" t="s">
        <v>718</v>
      </c>
      <c r="K247" s="15" t="s">
        <v>691</v>
      </c>
      <c r="L247" s="15" t="s">
        <v>34</v>
      </c>
    </row>
    <row r="248" spans="1:12" x14ac:dyDescent="0.25">
      <c r="A248" s="15">
        <v>5691</v>
      </c>
      <c r="B248" s="71" t="s">
        <v>748</v>
      </c>
      <c r="C248" s="15" t="s">
        <v>182</v>
      </c>
      <c r="D248" s="15" t="s">
        <v>14</v>
      </c>
      <c r="E248" s="15" t="s">
        <v>29</v>
      </c>
      <c r="F248" s="15" t="s">
        <v>113</v>
      </c>
      <c r="G248" s="15" t="s">
        <v>15</v>
      </c>
      <c r="H248" s="18" t="s">
        <v>30</v>
      </c>
      <c r="I248" s="18" t="s">
        <v>31</v>
      </c>
      <c r="J248" s="18" t="s">
        <v>721</v>
      </c>
      <c r="K248" s="15" t="s">
        <v>749</v>
      </c>
    </row>
    <row r="249" spans="1:12" x14ac:dyDescent="0.25">
      <c r="A249" s="15">
        <v>13024</v>
      </c>
      <c r="B249" s="71" t="s">
        <v>750</v>
      </c>
      <c r="C249" s="15" t="s">
        <v>182</v>
      </c>
      <c r="D249" s="15" t="s">
        <v>14</v>
      </c>
      <c r="E249" s="15" t="s">
        <v>27</v>
      </c>
      <c r="F249" s="15" t="s">
        <v>113</v>
      </c>
      <c r="G249" s="15" t="s">
        <v>29</v>
      </c>
      <c r="H249" s="18" t="s">
        <v>289</v>
      </c>
      <c r="I249" s="18" t="s">
        <v>290</v>
      </c>
      <c r="J249" s="18" t="s">
        <v>751</v>
      </c>
      <c r="K249" s="15" t="s">
        <v>247</v>
      </c>
      <c r="L249" s="15" t="s">
        <v>34</v>
      </c>
    </row>
    <row r="250" spans="1:12" x14ac:dyDescent="0.25">
      <c r="A250" s="15">
        <v>5192</v>
      </c>
      <c r="B250" s="71" t="s">
        <v>752</v>
      </c>
      <c r="C250" s="15" t="s">
        <v>753</v>
      </c>
      <c r="D250" s="15" t="s">
        <v>14</v>
      </c>
      <c r="E250" s="15" t="s">
        <v>15</v>
      </c>
      <c r="F250" s="15" t="s">
        <v>127</v>
      </c>
      <c r="G250" s="15" t="s">
        <v>29</v>
      </c>
      <c r="H250" s="19" t="s">
        <v>69</v>
      </c>
      <c r="I250" s="19" t="s">
        <v>754</v>
      </c>
      <c r="J250" s="19" t="s">
        <v>755</v>
      </c>
      <c r="K250" s="15" t="s">
        <v>146</v>
      </c>
      <c r="L250" s="15" t="s">
        <v>34</v>
      </c>
    </row>
    <row r="251" spans="1:12" x14ac:dyDescent="0.25">
      <c r="A251" s="15">
        <v>5195</v>
      </c>
      <c r="B251" s="71" t="s">
        <v>756</v>
      </c>
      <c r="C251" s="15" t="s">
        <v>753</v>
      </c>
      <c r="D251" s="15" t="s">
        <v>92</v>
      </c>
      <c r="E251" s="15" t="s">
        <v>92</v>
      </c>
      <c r="G251" s="15" t="s">
        <v>92</v>
      </c>
      <c r="H251" s="18" t="s">
        <v>51</v>
      </c>
      <c r="I251" s="18" t="s">
        <v>52</v>
      </c>
      <c r="J251" s="18" t="s">
        <v>757</v>
      </c>
      <c r="K251" s="15" t="s">
        <v>146</v>
      </c>
    </row>
    <row r="252" spans="1:12" x14ac:dyDescent="0.25">
      <c r="A252" s="15">
        <v>5208</v>
      </c>
      <c r="B252" s="71" t="s">
        <v>758</v>
      </c>
      <c r="C252" s="15" t="s">
        <v>753</v>
      </c>
      <c r="D252" s="15" t="s">
        <v>14</v>
      </c>
      <c r="E252" s="15" t="s">
        <v>29</v>
      </c>
      <c r="F252" s="15" t="s">
        <v>127</v>
      </c>
      <c r="G252" s="15" t="s">
        <v>29</v>
      </c>
      <c r="H252" s="19" t="s">
        <v>41</v>
      </c>
      <c r="I252" s="19" t="s">
        <v>42</v>
      </c>
      <c r="J252" s="19" t="s">
        <v>759</v>
      </c>
      <c r="K252" s="15" t="s">
        <v>146</v>
      </c>
      <c r="L252" s="15" t="s">
        <v>34</v>
      </c>
    </row>
    <row r="253" spans="1:12" x14ac:dyDescent="0.25">
      <c r="A253" s="15">
        <v>3888</v>
      </c>
      <c r="B253" s="71" t="s">
        <v>760</v>
      </c>
      <c r="C253" s="15" t="s">
        <v>13</v>
      </c>
      <c r="D253" s="15" t="s">
        <v>14</v>
      </c>
      <c r="E253" s="15" t="s">
        <v>29</v>
      </c>
      <c r="F253" s="15" t="s">
        <v>16</v>
      </c>
      <c r="G253" s="15" t="s">
        <v>15</v>
      </c>
      <c r="H253" s="19" t="s">
        <v>69</v>
      </c>
      <c r="I253" s="19" t="s">
        <v>140</v>
      </c>
      <c r="J253" s="19" t="s">
        <v>761</v>
      </c>
      <c r="K253" s="15" t="s">
        <v>175</v>
      </c>
      <c r="L253" s="15" t="s">
        <v>34</v>
      </c>
    </row>
    <row r="254" spans="1:12" x14ac:dyDescent="0.25">
      <c r="A254" s="15">
        <v>44440</v>
      </c>
      <c r="B254" s="71" t="s">
        <v>762</v>
      </c>
      <c r="C254" s="15" t="s">
        <v>13</v>
      </c>
      <c r="D254" s="15" t="s">
        <v>14</v>
      </c>
      <c r="E254" s="15" t="s">
        <v>27</v>
      </c>
      <c r="F254" s="15" t="s">
        <v>763</v>
      </c>
      <c r="G254" s="15" t="s">
        <v>27</v>
      </c>
      <c r="H254" s="18" t="s">
        <v>289</v>
      </c>
      <c r="I254" s="18" t="s">
        <v>290</v>
      </c>
      <c r="J254" s="18" t="s">
        <v>764</v>
      </c>
      <c r="K254" s="15" t="s">
        <v>649</v>
      </c>
    </row>
    <row r="255" spans="1:12" x14ac:dyDescent="0.25">
      <c r="A255" s="15">
        <v>19113</v>
      </c>
      <c r="B255" s="71" t="s">
        <v>765</v>
      </c>
      <c r="C255" s="15" t="s">
        <v>13</v>
      </c>
      <c r="D255" s="15" t="s">
        <v>14</v>
      </c>
      <c r="E255" s="15" t="s">
        <v>27</v>
      </c>
      <c r="F255" s="15" t="s">
        <v>766</v>
      </c>
      <c r="G255" s="15" t="s">
        <v>27</v>
      </c>
      <c r="H255" s="19" t="s">
        <v>41</v>
      </c>
      <c r="I255" s="19" t="s">
        <v>42</v>
      </c>
      <c r="J255" s="19" t="s">
        <v>767</v>
      </c>
      <c r="L255" s="15" t="s">
        <v>34</v>
      </c>
    </row>
    <row r="256" spans="1:12" x14ac:dyDescent="0.25">
      <c r="A256" s="15">
        <v>3902</v>
      </c>
      <c r="B256" s="71" t="s">
        <v>768</v>
      </c>
      <c r="C256" s="15" t="s">
        <v>13</v>
      </c>
      <c r="D256" s="15" t="s">
        <v>14</v>
      </c>
      <c r="E256" s="15" t="s">
        <v>27</v>
      </c>
      <c r="F256" s="15" t="s">
        <v>553</v>
      </c>
      <c r="G256" s="15" t="s">
        <v>29</v>
      </c>
      <c r="H256" s="19" t="s">
        <v>41</v>
      </c>
      <c r="I256" s="19" t="s">
        <v>42</v>
      </c>
      <c r="J256" s="19" t="s">
        <v>108</v>
      </c>
      <c r="K256" s="15" t="s">
        <v>769</v>
      </c>
      <c r="L256" s="15" t="s">
        <v>34</v>
      </c>
    </row>
    <row r="257" spans="1:12" ht="25.5" x14ac:dyDescent="0.25">
      <c r="A257" s="15">
        <v>11034</v>
      </c>
      <c r="B257" s="71" t="s">
        <v>770</v>
      </c>
      <c r="C257" s="15" t="s">
        <v>13</v>
      </c>
      <c r="D257" s="15" t="s">
        <v>14</v>
      </c>
      <c r="E257" s="15" t="s">
        <v>29</v>
      </c>
      <c r="F257" s="15" t="s">
        <v>139</v>
      </c>
      <c r="G257" s="15" t="s">
        <v>29</v>
      </c>
      <c r="H257" s="19" t="s">
        <v>771</v>
      </c>
      <c r="I257" s="19" t="s">
        <v>772</v>
      </c>
      <c r="J257" s="19" t="s">
        <v>773</v>
      </c>
      <c r="K257" s="15" t="s">
        <v>79</v>
      </c>
    </row>
    <row r="258" spans="1:12" x14ac:dyDescent="0.25">
      <c r="A258" s="15">
        <v>3904</v>
      </c>
      <c r="B258" s="71" t="s">
        <v>774</v>
      </c>
      <c r="C258" s="15" t="s">
        <v>13</v>
      </c>
      <c r="D258" s="15" t="s">
        <v>14</v>
      </c>
      <c r="E258" s="15" t="s">
        <v>27</v>
      </c>
      <c r="F258" s="15" t="s">
        <v>775</v>
      </c>
      <c r="G258" s="15" t="s">
        <v>29</v>
      </c>
      <c r="H258" s="19" t="s">
        <v>69</v>
      </c>
      <c r="I258" s="19" t="s">
        <v>140</v>
      </c>
      <c r="J258" s="19" t="s">
        <v>776</v>
      </c>
      <c r="L258" s="15" t="s">
        <v>34</v>
      </c>
    </row>
    <row r="259" spans="1:12" x14ac:dyDescent="0.25">
      <c r="A259" s="15">
        <v>19351</v>
      </c>
      <c r="B259" s="71" t="s">
        <v>777</v>
      </c>
      <c r="C259" s="15" t="s">
        <v>13</v>
      </c>
      <c r="D259" s="15" t="s">
        <v>14</v>
      </c>
      <c r="E259" s="15" t="s">
        <v>29</v>
      </c>
      <c r="F259" s="15" t="s">
        <v>778</v>
      </c>
      <c r="G259" s="15" t="s">
        <v>29</v>
      </c>
      <c r="H259" s="18" t="s">
        <v>51</v>
      </c>
      <c r="I259" s="18" t="s">
        <v>52</v>
      </c>
      <c r="J259" s="18" t="s">
        <v>779</v>
      </c>
    </row>
    <row r="260" spans="1:12" x14ac:dyDescent="0.25">
      <c r="A260" s="15">
        <v>3908</v>
      </c>
      <c r="B260" s="71" t="s">
        <v>780</v>
      </c>
      <c r="C260" s="15" t="s">
        <v>13</v>
      </c>
      <c r="D260" s="15" t="s">
        <v>14</v>
      </c>
      <c r="E260" s="15" t="s">
        <v>15</v>
      </c>
      <c r="F260" s="15" t="s">
        <v>781</v>
      </c>
      <c r="G260" s="15" t="s">
        <v>15</v>
      </c>
      <c r="H260" s="19" t="s">
        <v>41</v>
      </c>
      <c r="I260" s="19" t="s">
        <v>47</v>
      </c>
      <c r="J260" s="19" t="s">
        <v>782</v>
      </c>
      <c r="K260" s="15" t="s">
        <v>301</v>
      </c>
    </row>
    <row r="261" spans="1:12" x14ac:dyDescent="0.25">
      <c r="A261" s="15">
        <v>20493</v>
      </c>
      <c r="B261" s="71" t="s">
        <v>783</v>
      </c>
      <c r="C261" s="15" t="s">
        <v>13</v>
      </c>
      <c r="D261" s="15" t="s">
        <v>14</v>
      </c>
      <c r="E261" s="15" t="s">
        <v>27</v>
      </c>
      <c r="F261" s="15" t="s">
        <v>110</v>
      </c>
      <c r="G261" s="15" t="s">
        <v>27</v>
      </c>
      <c r="H261" s="18" t="s">
        <v>51</v>
      </c>
      <c r="I261" s="18" t="s">
        <v>52</v>
      </c>
      <c r="J261" s="18" t="s">
        <v>784</v>
      </c>
      <c r="K261" s="15" t="s">
        <v>90</v>
      </c>
      <c r="L261" s="15" t="s">
        <v>34</v>
      </c>
    </row>
    <row r="262" spans="1:12" x14ac:dyDescent="0.25">
      <c r="A262" s="15">
        <v>20510</v>
      </c>
      <c r="B262" s="71" t="s">
        <v>785</v>
      </c>
      <c r="C262" s="15" t="s">
        <v>13</v>
      </c>
      <c r="D262" s="15" t="s">
        <v>14</v>
      </c>
      <c r="E262" s="15" t="s">
        <v>15</v>
      </c>
      <c r="F262" s="15" t="s">
        <v>84</v>
      </c>
      <c r="G262" s="15" t="s">
        <v>15</v>
      </c>
      <c r="H262" s="18" t="s">
        <v>289</v>
      </c>
      <c r="I262" s="18" t="s">
        <v>290</v>
      </c>
      <c r="J262" s="18" t="s">
        <v>786</v>
      </c>
    </row>
    <row r="263" spans="1:12" x14ac:dyDescent="0.25">
      <c r="A263" s="15">
        <v>20509</v>
      </c>
      <c r="B263" s="71" t="s">
        <v>787</v>
      </c>
      <c r="C263" s="15" t="s">
        <v>13</v>
      </c>
      <c r="D263" s="15" t="s">
        <v>14</v>
      </c>
      <c r="E263" s="15" t="s">
        <v>27</v>
      </c>
      <c r="F263" s="15" t="s">
        <v>788</v>
      </c>
      <c r="G263" s="15" t="s">
        <v>29</v>
      </c>
      <c r="H263" s="18" t="s">
        <v>289</v>
      </c>
      <c r="I263" s="18" t="s">
        <v>290</v>
      </c>
      <c r="J263" s="18" t="s">
        <v>789</v>
      </c>
      <c r="K263" s="15" t="s">
        <v>301</v>
      </c>
      <c r="L263" s="15" t="s">
        <v>34</v>
      </c>
    </row>
    <row r="264" spans="1:12" s="15" customFormat="1" x14ac:dyDescent="0.25">
      <c r="A264" s="15">
        <v>20492</v>
      </c>
      <c r="B264" s="71" t="s">
        <v>790</v>
      </c>
      <c r="C264" s="15" t="s">
        <v>13</v>
      </c>
      <c r="D264" s="15" t="s">
        <v>14</v>
      </c>
      <c r="E264" s="15" t="s">
        <v>27</v>
      </c>
      <c r="F264" s="15" t="s">
        <v>28</v>
      </c>
      <c r="G264" s="15" t="s">
        <v>27</v>
      </c>
      <c r="H264" s="18" t="s">
        <v>51</v>
      </c>
      <c r="I264" s="18" t="s">
        <v>52</v>
      </c>
      <c r="J264" s="18" t="s">
        <v>246</v>
      </c>
      <c r="K264" s="15" t="s">
        <v>791</v>
      </c>
    </row>
    <row r="265" spans="1:12" s="15" customFormat="1" x14ac:dyDescent="0.25">
      <c r="A265" s="15">
        <v>436</v>
      </c>
      <c r="B265" s="71" t="s">
        <v>792</v>
      </c>
      <c r="C265" s="15" t="s">
        <v>236</v>
      </c>
      <c r="D265" s="15" t="s">
        <v>14</v>
      </c>
      <c r="E265" s="15" t="s">
        <v>29</v>
      </c>
      <c r="F265" s="15" t="s">
        <v>166</v>
      </c>
      <c r="G265" s="15" t="s">
        <v>29</v>
      </c>
      <c r="H265" s="18" t="s">
        <v>30</v>
      </c>
      <c r="I265" s="18" t="s">
        <v>132</v>
      </c>
      <c r="J265" s="18" t="s">
        <v>793</v>
      </c>
      <c r="K265" s="15" t="s">
        <v>146</v>
      </c>
    </row>
    <row r="266" spans="1:12" s="15" customFormat="1" ht="25.5" x14ac:dyDescent="0.25">
      <c r="A266" s="15">
        <v>7491</v>
      </c>
      <c r="B266" s="71" t="s">
        <v>794</v>
      </c>
      <c r="C266" s="15" t="s">
        <v>498</v>
      </c>
      <c r="D266" s="15" t="s">
        <v>14</v>
      </c>
      <c r="E266" s="15" t="s">
        <v>29</v>
      </c>
      <c r="F266" s="15" t="s">
        <v>139</v>
      </c>
      <c r="G266" s="15" t="s">
        <v>29</v>
      </c>
      <c r="H266" s="19" t="s">
        <v>502</v>
      </c>
      <c r="I266" s="19" t="s">
        <v>795</v>
      </c>
      <c r="J266" s="19" t="s">
        <v>796</v>
      </c>
      <c r="K266" s="15" t="s">
        <v>797</v>
      </c>
    </row>
    <row r="267" spans="1:12" x14ac:dyDescent="0.25">
      <c r="A267" s="15">
        <v>12526</v>
      </c>
      <c r="B267" s="71" t="s">
        <v>798</v>
      </c>
      <c r="C267" s="15" t="s">
        <v>498</v>
      </c>
      <c r="D267" s="15" t="s">
        <v>14</v>
      </c>
      <c r="E267" s="15" t="s">
        <v>29</v>
      </c>
      <c r="F267" s="15" t="s">
        <v>113</v>
      </c>
      <c r="G267" s="15" t="s">
        <v>15</v>
      </c>
      <c r="H267" s="19" t="s">
        <v>41</v>
      </c>
      <c r="I267" s="19" t="s">
        <v>47</v>
      </c>
      <c r="J267" s="19" t="s">
        <v>799</v>
      </c>
      <c r="K267" s="15" t="s">
        <v>279</v>
      </c>
      <c r="L267" s="15" t="s">
        <v>34</v>
      </c>
    </row>
    <row r="268" spans="1:12" x14ac:dyDescent="0.25">
      <c r="A268" s="15">
        <v>49924</v>
      </c>
      <c r="B268" s="71" t="s">
        <v>800</v>
      </c>
      <c r="C268" s="15" t="s">
        <v>223</v>
      </c>
      <c r="D268" s="15" t="s">
        <v>14</v>
      </c>
      <c r="E268" s="15" t="s">
        <v>27</v>
      </c>
      <c r="F268" s="15" t="s">
        <v>801</v>
      </c>
      <c r="H268" s="19" t="s">
        <v>41</v>
      </c>
      <c r="I268" s="19" t="s">
        <v>42</v>
      </c>
      <c r="J268" s="19" t="s">
        <v>802</v>
      </c>
      <c r="K268" s="15" t="s">
        <v>38</v>
      </c>
      <c r="L268" s="15" t="s">
        <v>34</v>
      </c>
    </row>
    <row r="269" spans="1:12" x14ac:dyDescent="0.25">
      <c r="A269" s="15">
        <v>19444</v>
      </c>
      <c r="B269" s="71" t="s">
        <v>803</v>
      </c>
      <c r="C269" s="15" t="s">
        <v>155</v>
      </c>
      <c r="D269" s="15" t="s">
        <v>14</v>
      </c>
      <c r="E269" s="15" t="s">
        <v>29</v>
      </c>
      <c r="F269" s="15" t="s">
        <v>801</v>
      </c>
      <c r="G269" s="15" t="s">
        <v>29</v>
      </c>
      <c r="H269" s="18" t="s">
        <v>189</v>
      </c>
      <c r="I269" s="18" t="s">
        <v>190</v>
      </c>
      <c r="J269" s="18" t="s">
        <v>804</v>
      </c>
      <c r="K269" s="15" t="s">
        <v>646</v>
      </c>
      <c r="L269" s="15" t="s">
        <v>34</v>
      </c>
    </row>
    <row r="270" spans="1:12" x14ac:dyDescent="0.25">
      <c r="A270" s="15">
        <v>33558</v>
      </c>
      <c r="B270" s="71" t="s">
        <v>805</v>
      </c>
      <c r="C270" s="15" t="s">
        <v>155</v>
      </c>
      <c r="D270" s="15" t="s">
        <v>14</v>
      </c>
      <c r="E270" s="15" t="s">
        <v>27</v>
      </c>
      <c r="F270" s="15" t="s">
        <v>801</v>
      </c>
      <c r="G270" s="15" t="s">
        <v>29</v>
      </c>
      <c r="H270" s="18" t="s">
        <v>30</v>
      </c>
      <c r="I270" s="18" t="s">
        <v>31</v>
      </c>
      <c r="J270" s="18" t="s">
        <v>806</v>
      </c>
      <c r="L270" s="15" t="s">
        <v>34</v>
      </c>
    </row>
    <row r="271" spans="1:12" x14ac:dyDescent="0.25">
      <c r="A271" s="15">
        <v>33559</v>
      </c>
      <c r="B271" s="71" t="s">
        <v>807</v>
      </c>
      <c r="C271" s="15" t="s">
        <v>155</v>
      </c>
      <c r="D271" s="15" t="s">
        <v>14</v>
      </c>
      <c r="E271" s="15" t="s">
        <v>27</v>
      </c>
      <c r="F271" s="15" t="s">
        <v>808</v>
      </c>
      <c r="G271" s="15" t="s">
        <v>29</v>
      </c>
      <c r="H271" s="18" t="s">
        <v>17</v>
      </c>
      <c r="I271" s="18" t="s">
        <v>202</v>
      </c>
      <c r="J271" s="18" t="s">
        <v>809</v>
      </c>
      <c r="L271" s="15" t="s">
        <v>34</v>
      </c>
    </row>
    <row r="272" spans="1:12" x14ac:dyDescent="0.25">
      <c r="A272" s="15">
        <v>1960</v>
      </c>
      <c r="B272" s="71" t="s">
        <v>810</v>
      </c>
      <c r="C272" s="15" t="s">
        <v>155</v>
      </c>
      <c r="D272" s="15" t="s">
        <v>14</v>
      </c>
      <c r="E272" s="15" t="s">
        <v>27</v>
      </c>
      <c r="F272" s="15" t="s">
        <v>50</v>
      </c>
      <c r="G272" s="15" t="s">
        <v>29</v>
      </c>
      <c r="H272" s="18" t="s">
        <v>30</v>
      </c>
      <c r="I272" s="18" t="s">
        <v>31</v>
      </c>
      <c r="J272" s="18" t="s">
        <v>811</v>
      </c>
      <c r="K272" s="15" t="s">
        <v>146</v>
      </c>
      <c r="L272" s="15" t="s">
        <v>34</v>
      </c>
    </row>
    <row r="273" spans="1:12" x14ac:dyDescent="0.25">
      <c r="A273" s="15">
        <v>14010</v>
      </c>
      <c r="B273" s="71" t="s">
        <v>812</v>
      </c>
      <c r="C273" s="15" t="s">
        <v>155</v>
      </c>
      <c r="D273" s="15" t="s">
        <v>14</v>
      </c>
      <c r="E273" s="15" t="s">
        <v>27</v>
      </c>
      <c r="F273" s="15" t="s">
        <v>556</v>
      </c>
      <c r="G273" s="15" t="s">
        <v>15</v>
      </c>
      <c r="H273" s="18" t="s">
        <v>289</v>
      </c>
      <c r="I273" s="18" t="s">
        <v>290</v>
      </c>
      <c r="J273" s="18" t="s">
        <v>813</v>
      </c>
      <c r="K273" s="15" t="s">
        <v>814</v>
      </c>
    </row>
    <row r="274" spans="1:12" x14ac:dyDescent="0.25">
      <c r="A274" s="15">
        <v>19414</v>
      </c>
      <c r="B274" s="71" t="s">
        <v>815</v>
      </c>
      <c r="C274" s="15" t="s">
        <v>155</v>
      </c>
      <c r="D274" s="15" t="s">
        <v>14</v>
      </c>
      <c r="E274" s="15" t="s">
        <v>27</v>
      </c>
      <c r="F274" s="15" t="s">
        <v>816</v>
      </c>
      <c r="G274" s="15" t="s">
        <v>27</v>
      </c>
      <c r="H274" s="18" t="s">
        <v>289</v>
      </c>
      <c r="I274" s="18" t="s">
        <v>290</v>
      </c>
      <c r="J274" s="18" t="s">
        <v>817</v>
      </c>
      <c r="K274" s="15" t="s">
        <v>818</v>
      </c>
      <c r="L274" s="15" t="s">
        <v>34</v>
      </c>
    </row>
    <row r="275" spans="1:12" ht="25.5" x14ac:dyDescent="0.25">
      <c r="A275" s="15">
        <v>33580</v>
      </c>
      <c r="B275" s="71" t="s">
        <v>819</v>
      </c>
      <c r="C275" s="15" t="s">
        <v>155</v>
      </c>
      <c r="D275" s="15" t="s">
        <v>14</v>
      </c>
      <c r="E275" s="15" t="s">
        <v>29</v>
      </c>
      <c r="F275" s="15" t="s">
        <v>98</v>
      </c>
      <c r="H275" s="19" t="s">
        <v>502</v>
      </c>
      <c r="I275" s="19" t="s">
        <v>503</v>
      </c>
      <c r="J275" s="19" t="s">
        <v>820</v>
      </c>
      <c r="K275" s="15" t="s">
        <v>96</v>
      </c>
    </row>
    <row r="276" spans="1:12" x14ac:dyDescent="0.25">
      <c r="A276" s="15">
        <v>33579</v>
      </c>
      <c r="B276" s="71" t="s">
        <v>821</v>
      </c>
      <c r="C276" s="15" t="s">
        <v>155</v>
      </c>
      <c r="D276" s="15" t="s">
        <v>14</v>
      </c>
      <c r="E276" s="15" t="s">
        <v>27</v>
      </c>
      <c r="F276" s="15" t="s">
        <v>28</v>
      </c>
      <c r="G276" s="15" t="s">
        <v>27</v>
      </c>
      <c r="H276" s="18" t="s">
        <v>30</v>
      </c>
      <c r="I276" s="18" t="s">
        <v>531</v>
      </c>
      <c r="J276" s="18" t="s">
        <v>822</v>
      </c>
      <c r="K276" s="15" t="s">
        <v>96</v>
      </c>
      <c r="L276" s="15" t="s">
        <v>34</v>
      </c>
    </row>
    <row r="277" spans="1:12" x14ac:dyDescent="0.25">
      <c r="A277" s="15">
        <v>12221</v>
      </c>
      <c r="B277" s="71" t="s">
        <v>823</v>
      </c>
      <c r="C277" s="15" t="s">
        <v>155</v>
      </c>
      <c r="D277" s="15" t="s">
        <v>14</v>
      </c>
      <c r="E277" s="15" t="s">
        <v>27</v>
      </c>
      <c r="F277" s="15" t="s">
        <v>305</v>
      </c>
      <c r="G277" s="15" t="s">
        <v>29</v>
      </c>
      <c r="H277" s="18" t="s">
        <v>30</v>
      </c>
      <c r="I277" s="18" t="s">
        <v>31</v>
      </c>
      <c r="J277" s="18" t="s">
        <v>824</v>
      </c>
      <c r="K277" s="15" t="s">
        <v>646</v>
      </c>
      <c r="L277" s="15" t="s">
        <v>34</v>
      </c>
    </row>
    <row r="278" spans="1:12" ht="25.5" x14ac:dyDescent="0.25">
      <c r="A278" s="15">
        <v>1976</v>
      </c>
      <c r="B278" s="71" t="s">
        <v>825</v>
      </c>
      <c r="C278" s="15" t="s">
        <v>155</v>
      </c>
      <c r="D278" s="15" t="s">
        <v>14</v>
      </c>
      <c r="E278" s="15" t="s">
        <v>29</v>
      </c>
      <c r="F278" s="15" t="s">
        <v>166</v>
      </c>
      <c r="G278" s="15" t="s">
        <v>29</v>
      </c>
      <c r="H278" s="19" t="s">
        <v>502</v>
      </c>
      <c r="I278" s="19" t="s">
        <v>503</v>
      </c>
      <c r="J278" s="19" t="s">
        <v>826</v>
      </c>
      <c r="K278" s="15" t="s">
        <v>90</v>
      </c>
    </row>
    <row r="279" spans="1:12" x14ac:dyDescent="0.25">
      <c r="A279" s="15">
        <v>14319</v>
      </c>
      <c r="B279" s="71" t="s">
        <v>827</v>
      </c>
      <c r="C279" s="15" t="s">
        <v>155</v>
      </c>
      <c r="D279" s="15" t="s">
        <v>14</v>
      </c>
      <c r="E279" s="15" t="s">
        <v>15</v>
      </c>
      <c r="F279" s="15" t="s">
        <v>580</v>
      </c>
      <c r="G279" s="15" t="s">
        <v>29</v>
      </c>
      <c r="H279" s="18" t="s">
        <v>17</v>
      </c>
      <c r="I279" s="18" t="s">
        <v>202</v>
      </c>
      <c r="J279" s="18" t="s">
        <v>828</v>
      </c>
      <c r="K279" s="15" t="s">
        <v>25</v>
      </c>
      <c r="L279" s="15" t="s">
        <v>34</v>
      </c>
    </row>
    <row r="280" spans="1:12" x14ac:dyDescent="0.25">
      <c r="A280" s="15">
        <v>1984</v>
      </c>
      <c r="B280" s="71" t="s">
        <v>829</v>
      </c>
      <c r="C280" s="15" t="s">
        <v>155</v>
      </c>
      <c r="D280" s="15" t="s">
        <v>14</v>
      </c>
      <c r="E280" s="15" t="s">
        <v>29</v>
      </c>
      <c r="F280" s="15" t="s">
        <v>830</v>
      </c>
      <c r="G280" s="15" t="s">
        <v>29</v>
      </c>
      <c r="H280" s="18" t="s">
        <v>17</v>
      </c>
      <c r="I280" s="18" t="s">
        <v>18</v>
      </c>
      <c r="J280" s="18" t="s">
        <v>831</v>
      </c>
      <c r="K280" s="15" t="s">
        <v>178</v>
      </c>
      <c r="L280" s="15" t="s">
        <v>34</v>
      </c>
    </row>
    <row r="281" spans="1:12" x14ac:dyDescent="0.25">
      <c r="A281" s="15">
        <v>14411</v>
      </c>
      <c r="B281" s="71" t="s">
        <v>832</v>
      </c>
      <c r="C281" s="15" t="s">
        <v>155</v>
      </c>
      <c r="D281" s="15" t="s">
        <v>14</v>
      </c>
      <c r="E281" s="15" t="s">
        <v>27</v>
      </c>
      <c r="F281" s="15" t="s">
        <v>833</v>
      </c>
      <c r="G281" s="15" t="s">
        <v>29</v>
      </c>
      <c r="H281" s="19" t="s">
        <v>41</v>
      </c>
      <c r="I281" s="19" t="s">
        <v>42</v>
      </c>
      <c r="J281" s="19" t="s">
        <v>834</v>
      </c>
      <c r="K281" s="15" t="s">
        <v>835</v>
      </c>
      <c r="L281" s="15" t="s">
        <v>34</v>
      </c>
    </row>
    <row r="282" spans="1:12" x14ac:dyDescent="0.25">
      <c r="A282" s="15">
        <v>14412</v>
      </c>
      <c r="B282" s="71" t="s">
        <v>836</v>
      </c>
      <c r="C282" s="15" t="s">
        <v>155</v>
      </c>
      <c r="D282" s="15" t="s">
        <v>14</v>
      </c>
      <c r="E282" s="15" t="s">
        <v>15</v>
      </c>
      <c r="F282" s="15" t="s">
        <v>28</v>
      </c>
      <c r="G282" s="15" t="s">
        <v>29</v>
      </c>
      <c r="H282" s="19" t="s">
        <v>41</v>
      </c>
      <c r="I282" s="19" t="s">
        <v>62</v>
      </c>
      <c r="J282" s="19" t="s">
        <v>837</v>
      </c>
      <c r="K282" s="15" t="s">
        <v>835</v>
      </c>
      <c r="L282" s="15" t="s">
        <v>34</v>
      </c>
    </row>
    <row r="283" spans="1:12" x14ac:dyDescent="0.25">
      <c r="A283" s="15">
        <v>14526</v>
      </c>
      <c r="B283" s="71" t="s">
        <v>838</v>
      </c>
      <c r="C283" s="15" t="s">
        <v>155</v>
      </c>
      <c r="D283" s="15" t="s">
        <v>14</v>
      </c>
      <c r="E283" s="15" t="s">
        <v>29</v>
      </c>
      <c r="F283" s="15" t="s">
        <v>16</v>
      </c>
      <c r="G283" s="15" t="s">
        <v>15</v>
      </c>
      <c r="H283" s="18" t="s">
        <v>289</v>
      </c>
      <c r="I283" s="18" t="s">
        <v>290</v>
      </c>
      <c r="J283" s="18" t="s">
        <v>839</v>
      </c>
      <c r="K283" s="15" t="s">
        <v>178</v>
      </c>
      <c r="L283" s="15" t="s">
        <v>34</v>
      </c>
    </row>
    <row r="284" spans="1:12" x14ac:dyDescent="0.25">
      <c r="A284" s="15">
        <v>2007</v>
      </c>
      <c r="B284" s="71" t="s">
        <v>840</v>
      </c>
      <c r="C284" s="15" t="s">
        <v>155</v>
      </c>
      <c r="D284" s="15" t="s">
        <v>14</v>
      </c>
      <c r="E284" s="15" t="s">
        <v>15</v>
      </c>
      <c r="F284" s="15" t="s">
        <v>347</v>
      </c>
      <c r="G284" s="15" t="s">
        <v>15</v>
      </c>
      <c r="H284" s="18" t="s">
        <v>17</v>
      </c>
      <c r="I284" s="18" t="s">
        <v>202</v>
      </c>
      <c r="J284" s="18" t="s">
        <v>841</v>
      </c>
      <c r="K284" s="15" t="s">
        <v>211</v>
      </c>
    </row>
    <row r="285" spans="1:12" x14ac:dyDescent="0.25">
      <c r="A285" s="15">
        <v>13084</v>
      </c>
      <c r="B285" s="71" t="s">
        <v>842</v>
      </c>
      <c r="C285" s="15" t="s">
        <v>155</v>
      </c>
      <c r="D285" s="15" t="s">
        <v>14</v>
      </c>
      <c r="E285" s="15" t="s">
        <v>15</v>
      </c>
      <c r="F285" s="15" t="s">
        <v>84</v>
      </c>
      <c r="H285" s="18" t="s">
        <v>189</v>
      </c>
      <c r="I285" s="18" t="s">
        <v>843</v>
      </c>
      <c r="J285" s="18" t="s">
        <v>844</v>
      </c>
      <c r="K285" s="15" t="s">
        <v>845</v>
      </c>
      <c r="L285" s="15" t="s">
        <v>34</v>
      </c>
    </row>
    <row r="286" spans="1:12" x14ac:dyDescent="0.25">
      <c r="A286" s="15">
        <v>51458</v>
      </c>
      <c r="B286" s="71" t="s">
        <v>846</v>
      </c>
      <c r="C286" s="15" t="s">
        <v>155</v>
      </c>
      <c r="D286" s="15" t="s">
        <v>14</v>
      </c>
      <c r="E286" s="15" t="s">
        <v>27</v>
      </c>
      <c r="F286" s="15" t="s">
        <v>101</v>
      </c>
      <c r="G286" s="15" t="s">
        <v>27</v>
      </c>
      <c r="H286" s="19" t="s">
        <v>41</v>
      </c>
      <c r="I286" s="19" t="s">
        <v>42</v>
      </c>
      <c r="J286" s="19" t="s">
        <v>266</v>
      </c>
      <c r="K286" s="15" t="s">
        <v>90</v>
      </c>
      <c r="L286" s="15" t="s">
        <v>34</v>
      </c>
    </row>
    <row r="287" spans="1:12" x14ac:dyDescent="0.25">
      <c r="A287" s="15">
        <v>15987</v>
      </c>
      <c r="B287" s="71" t="s">
        <v>847</v>
      </c>
      <c r="C287" s="15" t="s">
        <v>155</v>
      </c>
      <c r="D287" s="15" t="s">
        <v>14</v>
      </c>
      <c r="E287" s="15" t="s">
        <v>27</v>
      </c>
      <c r="F287" s="15" t="s">
        <v>127</v>
      </c>
      <c r="G287" s="15" t="s">
        <v>29</v>
      </c>
      <c r="H287" s="18" t="s">
        <v>30</v>
      </c>
      <c r="I287" s="18" t="s">
        <v>31</v>
      </c>
      <c r="J287" s="18" t="s">
        <v>848</v>
      </c>
      <c r="K287" s="15" t="s">
        <v>849</v>
      </c>
      <c r="L287" s="15" t="s">
        <v>34</v>
      </c>
    </row>
    <row r="288" spans="1:12" x14ac:dyDescent="0.25">
      <c r="A288" s="15">
        <v>2020</v>
      </c>
      <c r="B288" s="71" t="s">
        <v>850</v>
      </c>
      <c r="C288" s="15" t="s">
        <v>155</v>
      </c>
      <c r="D288" s="15" t="s">
        <v>14</v>
      </c>
      <c r="E288" s="15" t="s">
        <v>15</v>
      </c>
      <c r="F288" s="15" t="s">
        <v>84</v>
      </c>
      <c r="G288" s="15" t="s">
        <v>29</v>
      </c>
      <c r="H288" s="18" t="s">
        <v>51</v>
      </c>
      <c r="I288" s="18" t="s">
        <v>52</v>
      </c>
      <c r="J288" s="18" t="s">
        <v>157</v>
      </c>
      <c r="K288" s="15" t="s">
        <v>211</v>
      </c>
    </row>
    <row r="289" spans="1:12" x14ac:dyDescent="0.25">
      <c r="A289" s="15">
        <v>2024</v>
      </c>
      <c r="B289" s="71" t="s">
        <v>851</v>
      </c>
      <c r="C289" s="15" t="s">
        <v>155</v>
      </c>
      <c r="D289" s="15" t="s">
        <v>14</v>
      </c>
      <c r="E289" s="15" t="s">
        <v>29</v>
      </c>
      <c r="F289" s="15" t="s">
        <v>228</v>
      </c>
      <c r="G289" s="15" t="s">
        <v>29</v>
      </c>
      <c r="H289" s="19" t="s">
        <v>41</v>
      </c>
      <c r="I289" s="19" t="s">
        <v>47</v>
      </c>
      <c r="J289" s="19" t="s">
        <v>852</v>
      </c>
      <c r="K289" s="15" t="s">
        <v>72</v>
      </c>
      <c r="L289" s="15" t="s">
        <v>34</v>
      </c>
    </row>
    <row r="290" spans="1:12" x14ac:dyDescent="0.25">
      <c r="A290" s="15">
        <v>17112</v>
      </c>
      <c r="B290" s="71" t="s">
        <v>853</v>
      </c>
      <c r="C290" s="15" t="s">
        <v>155</v>
      </c>
      <c r="D290" s="15" t="s">
        <v>14</v>
      </c>
      <c r="E290" s="15" t="s">
        <v>27</v>
      </c>
      <c r="F290" s="15" t="s">
        <v>854</v>
      </c>
      <c r="G290" s="15" t="s">
        <v>29</v>
      </c>
      <c r="H290" s="18" t="s">
        <v>289</v>
      </c>
      <c r="I290" s="18" t="s">
        <v>290</v>
      </c>
      <c r="J290" s="18" t="s">
        <v>855</v>
      </c>
      <c r="L290" s="15" t="s">
        <v>34</v>
      </c>
    </row>
    <row r="291" spans="1:12" x14ac:dyDescent="0.25">
      <c r="A291" s="15">
        <v>2038</v>
      </c>
      <c r="B291" s="71" t="s">
        <v>856</v>
      </c>
      <c r="C291" s="15" t="s">
        <v>155</v>
      </c>
      <c r="D291" s="15" t="s">
        <v>14</v>
      </c>
      <c r="E291" s="15" t="s">
        <v>27</v>
      </c>
      <c r="F291" s="15" t="s">
        <v>28</v>
      </c>
      <c r="G291" s="15" t="s">
        <v>29</v>
      </c>
      <c r="H291" s="18" t="s">
        <v>51</v>
      </c>
      <c r="I291" s="18" t="s">
        <v>52</v>
      </c>
      <c r="J291" s="18" t="s">
        <v>857</v>
      </c>
      <c r="K291" s="15" t="s">
        <v>25</v>
      </c>
      <c r="L291" s="15" t="s">
        <v>34</v>
      </c>
    </row>
    <row r="292" spans="1:12" x14ac:dyDescent="0.25">
      <c r="A292" s="15">
        <v>2044</v>
      </c>
      <c r="B292" s="71" t="s">
        <v>858</v>
      </c>
      <c r="C292" s="15" t="s">
        <v>155</v>
      </c>
      <c r="D292" s="15" t="s">
        <v>14</v>
      </c>
      <c r="E292" s="15" t="s">
        <v>27</v>
      </c>
      <c r="F292" s="15" t="s">
        <v>859</v>
      </c>
      <c r="G292" s="15" t="s">
        <v>29</v>
      </c>
      <c r="H292" s="18" t="s">
        <v>30</v>
      </c>
      <c r="I292" s="18" t="s">
        <v>31</v>
      </c>
      <c r="J292" s="18" t="s">
        <v>860</v>
      </c>
      <c r="K292" s="15" t="s">
        <v>96</v>
      </c>
      <c r="L292" s="15" t="s">
        <v>34</v>
      </c>
    </row>
    <row r="293" spans="1:12" x14ac:dyDescent="0.25">
      <c r="A293" s="15">
        <v>2063</v>
      </c>
      <c r="B293" s="71" t="s">
        <v>861</v>
      </c>
      <c r="C293" s="15" t="s">
        <v>155</v>
      </c>
      <c r="D293" s="15" t="s">
        <v>14</v>
      </c>
      <c r="E293" s="15" t="s">
        <v>27</v>
      </c>
      <c r="F293" s="15" t="s">
        <v>862</v>
      </c>
      <c r="H293" s="18" t="s">
        <v>30</v>
      </c>
      <c r="I293" s="18" t="s">
        <v>132</v>
      </c>
      <c r="J293" s="18" t="s">
        <v>863</v>
      </c>
      <c r="L293" s="15" t="s">
        <v>34</v>
      </c>
    </row>
    <row r="294" spans="1:12" x14ac:dyDescent="0.25">
      <c r="A294" s="15">
        <v>13941</v>
      </c>
      <c r="B294" s="71" t="s">
        <v>864</v>
      </c>
      <c r="C294" s="15" t="s">
        <v>155</v>
      </c>
      <c r="D294" s="15" t="s">
        <v>14</v>
      </c>
      <c r="E294" s="15" t="s">
        <v>27</v>
      </c>
      <c r="F294" s="15" t="s">
        <v>865</v>
      </c>
      <c r="G294" s="15" t="s">
        <v>29</v>
      </c>
      <c r="H294" s="19" t="s">
        <v>41</v>
      </c>
      <c r="I294" s="19" t="s">
        <v>42</v>
      </c>
      <c r="J294" s="19" t="s">
        <v>866</v>
      </c>
      <c r="L294" s="15" t="s">
        <v>34</v>
      </c>
    </row>
    <row r="295" spans="1:12" x14ac:dyDescent="0.25">
      <c r="A295" s="15">
        <v>14418</v>
      </c>
      <c r="B295" s="71" t="s">
        <v>867</v>
      </c>
      <c r="C295" s="15" t="s">
        <v>155</v>
      </c>
      <c r="D295" s="15" t="s">
        <v>14</v>
      </c>
      <c r="E295" s="15" t="s">
        <v>29</v>
      </c>
      <c r="F295" s="15" t="s">
        <v>127</v>
      </c>
      <c r="G295" s="15" t="s">
        <v>29</v>
      </c>
      <c r="H295" s="18" t="s">
        <v>289</v>
      </c>
      <c r="I295" s="18" t="s">
        <v>401</v>
      </c>
      <c r="J295" s="18" t="s">
        <v>402</v>
      </c>
      <c r="L295" s="15" t="s">
        <v>34</v>
      </c>
    </row>
    <row r="296" spans="1:12" x14ac:dyDescent="0.25">
      <c r="A296" s="15">
        <v>2091</v>
      </c>
      <c r="B296" s="71" t="s">
        <v>868</v>
      </c>
      <c r="C296" s="15" t="s">
        <v>155</v>
      </c>
      <c r="D296" s="15" t="s">
        <v>14</v>
      </c>
      <c r="E296" s="15" t="s">
        <v>27</v>
      </c>
      <c r="F296" s="15" t="s">
        <v>869</v>
      </c>
      <c r="G296" s="15" t="s">
        <v>29</v>
      </c>
      <c r="H296" s="19" t="s">
        <v>41</v>
      </c>
      <c r="I296" s="19" t="s">
        <v>47</v>
      </c>
      <c r="J296" s="19" t="s">
        <v>870</v>
      </c>
      <c r="K296" s="15" t="s">
        <v>54</v>
      </c>
      <c r="L296" s="15" t="s">
        <v>34</v>
      </c>
    </row>
    <row r="297" spans="1:12" s="15" customFormat="1" x14ac:dyDescent="0.25">
      <c r="A297" s="15">
        <v>2107</v>
      </c>
      <c r="B297" s="71" t="s">
        <v>871</v>
      </c>
      <c r="C297" s="15" t="s">
        <v>155</v>
      </c>
      <c r="D297" s="15" t="s">
        <v>14</v>
      </c>
      <c r="E297" s="15" t="s">
        <v>27</v>
      </c>
      <c r="F297" s="15" t="s">
        <v>872</v>
      </c>
      <c r="G297" s="15" t="s">
        <v>27</v>
      </c>
      <c r="H297" s="18" t="s">
        <v>17</v>
      </c>
      <c r="I297" s="18" t="s">
        <v>431</v>
      </c>
      <c r="J297" s="18" t="s">
        <v>873</v>
      </c>
      <c r="K297" s="15" t="s">
        <v>307</v>
      </c>
    </row>
    <row r="298" spans="1:12" x14ac:dyDescent="0.25">
      <c r="A298" s="15">
        <v>17289</v>
      </c>
      <c r="B298" s="71" t="s">
        <v>874</v>
      </c>
      <c r="C298" s="15" t="s">
        <v>205</v>
      </c>
      <c r="D298" s="15" t="s">
        <v>14</v>
      </c>
      <c r="E298" s="15" t="s">
        <v>27</v>
      </c>
      <c r="F298" s="15" t="s">
        <v>265</v>
      </c>
      <c r="G298" s="15" t="s">
        <v>27</v>
      </c>
      <c r="H298" s="19" t="s">
        <v>41</v>
      </c>
      <c r="I298" s="19" t="s">
        <v>47</v>
      </c>
      <c r="J298" s="19" t="s">
        <v>875</v>
      </c>
      <c r="K298" s="15" t="s">
        <v>64</v>
      </c>
      <c r="L298" s="15" t="s">
        <v>34</v>
      </c>
    </row>
    <row r="299" spans="1:12" x14ac:dyDescent="0.25">
      <c r="A299" s="15">
        <v>2785</v>
      </c>
      <c r="B299" s="71" t="s">
        <v>876</v>
      </c>
      <c r="C299" s="15" t="s">
        <v>877</v>
      </c>
      <c r="D299" s="15" t="s">
        <v>14</v>
      </c>
      <c r="E299" s="15" t="s">
        <v>27</v>
      </c>
      <c r="F299" s="15" t="s">
        <v>127</v>
      </c>
      <c r="G299" s="15" t="s">
        <v>27</v>
      </c>
      <c r="H299" s="19" t="s">
        <v>41</v>
      </c>
      <c r="I299" s="19" t="s">
        <v>42</v>
      </c>
      <c r="J299" s="19" t="s">
        <v>878</v>
      </c>
      <c r="K299" s="15" t="s">
        <v>54</v>
      </c>
      <c r="L299" s="15" t="s">
        <v>34</v>
      </c>
    </row>
    <row r="300" spans="1:12" s="15" customFormat="1" x14ac:dyDescent="0.25">
      <c r="A300" s="15">
        <v>2125</v>
      </c>
      <c r="B300" s="71" t="s">
        <v>879</v>
      </c>
      <c r="C300" s="15" t="s">
        <v>155</v>
      </c>
      <c r="D300" s="15" t="s">
        <v>14</v>
      </c>
      <c r="E300" s="15" t="s">
        <v>29</v>
      </c>
      <c r="F300" s="15" t="s">
        <v>8562</v>
      </c>
      <c r="G300" s="15" t="s">
        <v>15</v>
      </c>
      <c r="H300" s="19" t="s">
        <v>41</v>
      </c>
      <c r="I300" s="19" t="s">
        <v>62</v>
      </c>
      <c r="J300" s="19" t="s">
        <v>880</v>
      </c>
      <c r="K300" s="15" t="s">
        <v>301</v>
      </c>
    </row>
    <row r="301" spans="1:12" s="15" customFormat="1" x14ac:dyDescent="0.25">
      <c r="A301" s="15">
        <v>2180</v>
      </c>
      <c r="B301" s="71" t="s">
        <v>881</v>
      </c>
      <c r="C301" s="15" t="s">
        <v>155</v>
      </c>
      <c r="D301" s="15" t="s">
        <v>14</v>
      </c>
      <c r="E301" s="15" t="s">
        <v>15</v>
      </c>
      <c r="F301" s="15" t="s">
        <v>61</v>
      </c>
      <c r="G301" s="15" t="s">
        <v>15</v>
      </c>
      <c r="H301" s="18" t="s">
        <v>30</v>
      </c>
      <c r="I301" s="18" t="s">
        <v>31</v>
      </c>
      <c r="J301" s="18" t="s">
        <v>882</v>
      </c>
      <c r="K301" s="15" t="s">
        <v>578</v>
      </c>
    </row>
    <row r="302" spans="1:12" x14ac:dyDescent="0.25">
      <c r="A302" s="15">
        <v>33457</v>
      </c>
      <c r="B302" s="71" t="s">
        <v>883</v>
      </c>
      <c r="C302" s="15" t="s">
        <v>884</v>
      </c>
      <c r="D302" s="15" t="s">
        <v>14</v>
      </c>
      <c r="E302" s="15" t="s">
        <v>29</v>
      </c>
      <c r="F302" s="15" t="s">
        <v>28</v>
      </c>
      <c r="H302" s="18" t="s">
        <v>30</v>
      </c>
      <c r="I302" s="18" t="s">
        <v>132</v>
      </c>
      <c r="J302" s="18" t="s">
        <v>885</v>
      </c>
      <c r="K302" s="15" t="s">
        <v>142</v>
      </c>
    </row>
    <row r="303" spans="1:12" x14ac:dyDescent="0.25">
      <c r="A303" s="15">
        <v>6177</v>
      </c>
      <c r="B303" s="71" t="s">
        <v>886</v>
      </c>
      <c r="C303" s="15" t="s">
        <v>887</v>
      </c>
      <c r="D303" s="15" t="s">
        <v>14</v>
      </c>
      <c r="E303" s="15" t="s">
        <v>27</v>
      </c>
      <c r="F303" s="15" t="s">
        <v>101</v>
      </c>
      <c r="G303" s="15" t="s">
        <v>27</v>
      </c>
      <c r="H303" s="19" t="s">
        <v>41</v>
      </c>
      <c r="I303" s="19" t="s">
        <v>42</v>
      </c>
      <c r="J303" s="19" t="s">
        <v>654</v>
      </c>
      <c r="K303" s="15" t="s">
        <v>178</v>
      </c>
      <c r="L303" s="15" t="s">
        <v>34</v>
      </c>
    </row>
    <row r="304" spans="1:12" x14ac:dyDescent="0.25">
      <c r="A304" s="15">
        <v>6835</v>
      </c>
      <c r="B304" s="71" t="s">
        <v>888</v>
      </c>
      <c r="C304" s="15" t="s">
        <v>543</v>
      </c>
      <c r="D304" s="15" t="s">
        <v>14</v>
      </c>
      <c r="E304" s="15" t="s">
        <v>27</v>
      </c>
      <c r="F304" s="15" t="s">
        <v>98</v>
      </c>
      <c r="G304" s="15" t="s">
        <v>29</v>
      </c>
      <c r="H304" s="18" t="s">
        <v>30</v>
      </c>
      <c r="I304" s="18" t="s">
        <v>31</v>
      </c>
      <c r="J304" s="18" t="s">
        <v>889</v>
      </c>
      <c r="K304" s="15" t="s">
        <v>301</v>
      </c>
      <c r="L304" s="15" t="s">
        <v>34</v>
      </c>
    </row>
    <row r="305" spans="1:12" x14ac:dyDescent="0.25">
      <c r="A305" s="15">
        <v>6841</v>
      </c>
      <c r="B305" s="71" t="s">
        <v>890</v>
      </c>
      <c r="C305" s="15" t="s">
        <v>543</v>
      </c>
      <c r="D305" s="15" t="s">
        <v>14</v>
      </c>
      <c r="E305" s="15" t="s">
        <v>27</v>
      </c>
      <c r="F305" s="15" t="s">
        <v>891</v>
      </c>
      <c r="G305" s="15" t="s">
        <v>29</v>
      </c>
      <c r="H305" s="19" t="s">
        <v>41</v>
      </c>
      <c r="I305" s="19" t="s">
        <v>42</v>
      </c>
      <c r="J305" s="19" t="s">
        <v>102</v>
      </c>
      <c r="L305" s="15" t="s">
        <v>34</v>
      </c>
    </row>
    <row r="306" spans="1:12" x14ac:dyDescent="0.25">
      <c r="A306" s="15">
        <v>6867</v>
      </c>
      <c r="B306" s="71" t="s">
        <v>892</v>
      </c>
      <c r="C306" s="15" t="s">
        <v>543</v>
      </c>
      <c r="D306" s="15" t="s">
        <v>14</v>
      </c>
      <c r="E306" s="15" t="s">
        <v>27</v>
      </c>
      <c r="F306" s="15" t="s">
        <v>16</v>
      </c>
      <c r="G306" s="15" t="s">
        <v>27</v>
      </c>
      <c r="H306" s="19" t="s">
        <v>41</v>
      </c>
      <c r="I306" s="19" t="s">
        <v>47</v>
      </c>
      <c r="J306" s="19" t="s">
        <v>893</v>
      </c>
      <c r="K306" s="15" t="s">
        <v>54</v>
      </c>
      <c r="L306" s="15" t="s">
        <v>34</v>
      </c>
    </row>
    <row r="307" spans="1:12" x14ac:dyDescent="0.25">
      <c r="A307" s="15">
        <v>1291</v>
      </c>
      <c r="B307" s="71" t="s">
        <v>894</v>
      </c>
      <c r="C307" s="15" t="s">
        <v>346</v>
      </c>
      <c r="D307" s="15" t="s">
        <v>14</v>
      </c>
      <c r="E307" s="15" t="s">
        <v>15</v>
      </c>
      <c r="F307" s="15" t="s">
        <v>84</v>
      </c>
      <c r="G307" s="15" t="s">
        <v>15</v>
      </c>
      <c r="H307" s="18" t="s">
        <v>30</v>
      </c>
      <c r="I307" s="18" t="s">
        <v>31</v>
      </c>
      <c r="J307" s="18" t="s">
        <v>511</v>
      </c>
      <c r="K307" s="15" t="s">
        <v>82</v>
      </c>
    </row>
    <row r="308" spans="1:12" x14ac:dyDescent="0.25">
      <c r="A308" s="15">
        <v>46534</v>
      </c>
      <c r="B308" s="71" t="s">
        <v>895</v>
      </c>
      <c r="C308" s="15" t="s">
        <v>896</v>
      </c>
      <c r="D308" s="15" t="s">
        <v>14</v>
      </c>
      <c r="E308" s="15" t="s">
        <v>27</v>
      </c>
      <c r="F308" s="15" t="s">
        <v>127</v>
      </c>
      <c r="G308" s="15" t="s">
        <v>27</v>
      </c>
      <c r="H308" s="18" t="s">
        <v>51</v>
      </c>
      <c r="I308" s="18" t="s">
        <v>52</v>
      </c>
      <c r="J308" s="18" t="s">
        <v>897</v>
      </c>
      <c r="K308" s="15" t="s">
        <v>898</v>
      </c>
      <c r="L308" s="15" t="s">
        <v>34</v>
      </c>
    </row>
    <row r="309" spans="1:12" x14ac:dyDescent="0.25">
      <c r="A309" s="15">
        <v>49220</v>
      </c>
      <c r="B309" s="71" t="s">
        <v>899</v>
      </c>
      <c r="C309" s="15" t="s">
        <v>896</v>
      </c>
      <c r="D309" s="15" t="s">
        <v>14</v>
      </c>
      <c r="E309" s="15" t="s">
        <v>27</v>
      </c>
      <c r="F309" s="15" t="s">
        <v>900</v>
      </c>
      <c r="H309" s="18" t="s">
        <v>51</v>
      </c>
      <c r="I309" s="18" t="s">
        <v>52</v>
      </c>
      <c r="J309" s="18" t="s">
        <v>53</v>
      </c>
      <c r="K309" s="15" t="s">
        <v>90</v>
      </c>
    </row>
    <row r="310" spans="1:12" x14ac:dyDescent="0.2">
      <c r="A310" s="15">
        <v>19445</v>
      </c>
      <c r="B310" s="71" t="s">
        <v>5238</v>
      </c>
      <c r="C310" s="15" t="s">
        <v>896</v>
      </c>
      <c r="D310" s="15" t="s">
        <v>14</v>
      </c>
      <c r="E310" s="15" t="s">
        <v>27</v>
      </c>
      <c r="F310" s="115" t="s">
        <v>98</v>
      </c>
      <c r="H310" s="19" t="s">
        <v>51</v>
      </c>
      <c r="I310" s="19" t="s">
        <v>52</v>
      </c>
      <c r="J310" s="19" t="s">
        <v>229</v>
      </c>
      <c r="K310" s="15" t="s">
        <v>301</v>
      </c>
    </row>
    <row r="311" spans="1:12" s="15" customFormat="1" x14ac:dyDescent="0.25">
      <c r="A311" s="15">
        <v>19686</v>
      </c>
      <c r="B311" s="71" t="s">
        <v>901</v>
      </c>
      <c r="C311" s="15" t="s">
        <v>896</v>
      </c>
      <c r="D311" s="15" t="s">
        <v>14</v>
      </c>
      <c r="E311" s="15" t="s">
        <v>29</v>
      </c>
      <c r="F311" s="15" t="s">
        <v>113</v>
      </c>
      <c r="G311" s="15" t="s">
        <v>27</v>
      </c>
      <c r="H311" s="19" t="s">
        <v>167</v>
      </c>
      <c r="I311" s="19" t="s">
        <v>168</v>
      </c>
      <c r="J311" s="19" t="s">
        <v>902</v>
      </c>
      <c r="K311" s="15" t="s">
        <v>33</v>
      </c>
    </row>
    <row r="312" spans="1:12" s="15" customFormat="1" x14ac:dyDescent="0.25">
      <c r="A312" s="15">
        <v>49243</v>
      </c>
      <c r="B312" s="71" t="s">
        <v>903</v>
      </c>
      <c r="C312" s="15" t="s">
        <v>896</v>
      </c>
      <c r="D312" s="15" t="s">
        <v>14</v>
      </c>
      <c r="E312" s="15" t="s">
        <v>27</v>
      </c>
      <c r="F312" s="15" t="s">
        <v>904</v>
      </c>
      <c r="G312" s="15" t="s">
        <v>27</v>
      </c>
      <c r="H312" s="18" t="s">
        <v>51</v>
      </c>
      <c r="I312" s="18" t="s">
        <v>52</v>
      </c>
      <c r="J312" s="18" t="s">
        <v>246</v>
      </c>
      <c r="K312" s="15" t="s">
        <v>54</v>
      </c>
    </row>
    <row r="313" spans="1:12" x14ac:dyDescent="0.25">
      <c r="A313" s="15">
        <v>5821</v>
      </c>
      <c r="B313" s="71" t="s">
        <v>905</v>
      </c>
      <c r="C313" s="15" t="s">
        <v>182</v>
      </c>
      <c r="D313" s="15" t="s">
        <v>14</v>
      </c>
      <c r="E313" s="15" t="s">
        <v>15</v>
      </c>
      <c r="F313" s="15" t="s">
        <v>61</v>
      </c>
      <c r="G313" s="15" t="s">
        <v>15</v>
      </c>
      <c r="H313" s="18" t="s">
        <v>30</v>
      </c>
      <c r="I313" s="18" t="s">
        <v>132</v>
      </c>
      <c r="J313" s="18" t="s">
        <v>906</v>
      </c>
      <c r="K313" s="15" t="s">
        <v>25</v>
      </c>
      <c r="L313" s="15" t="s">
        <v>34</v>
      </c>
    </row>
    <row r="314" spans="1:12" x14ac:dyDescent="0.25">
      <c r="A314" s="15">
        <v>51295</v>
      </c>
      <c r="B314" s="71" t="s">
        <v>907</v>
      </c>
      <c r="C314" s="15" t="s">
        <v>182</v>
      </c>
      <c r="D314" s="15" t="s">
        <v>14</v>
      </c>
      <c r="E314" s="15" t="s">
        <v>29</v>
      </c>
      <c r="F314" s="15" t="s">
        <v>28</v>
      </c>
      <c r="G314" s="15" t="s">
        <v>29</v>
      </c>
      <c r="H314" s="18" t="s">
        <v>51</v>
      </c>
      <c r="I314" s="18" t="s">
        <v>160</v>
      </c>
      <c r="J314" s="18" t="s">
        <v>908</v>
      </c>
      <c r="K314" s="15" t="s">
        <v>646</v>
      </c>
    </row>
    <row r="315" spans="1:12" s="15" customFormat="1" x14ac:dyDescent="0.25">
      <c r="A315" s="15">
        <v>19601</v>
      </c>
      <c r="B315" s="71" t="s">
        <v>909</v>
      </c>
      <c r="C315" s="15" t="s">
        <v>182</v>
      </c>
      <c r="D315" s="15" t="s">
        <v>14</v>
      </c>
      <c r="E315" s="15" t="s">
        <v>29</v>
      </c>
      <c r="F315" s="15" t="s">
        <v>419</v>
      </c>
      <c r="G315" s="15" t="s">
        <v>29</v>
      </c>
      <c r="H315" s="18" t="s">
        <v>17</v>
      </c>
      <c r="I315" s="18" t="s">
        <v>202</v>
      </c>
      <c r="J315" s="18" t="s">
        <v>910</v>
      </c>
      <c r="K315" s="15" t="s">
        <v>96</v>
      </c>
    </row>
    <row r="316" spans="1:12" s="15" customFormat="1" x14ac:dyDescent="0.25">
      <c r="A316" s="15">
        <v>2225</v>
      </c>
      <c r="B316" s="73" t="s">
        <v>911</v>
      </c>
      <c r="C316" s="15" t="s">
        <v>155</v>
      </c>
      <c r="D316" s="15" t="s">
        <v>14</v>
      </c>
      <c r="E316" s="15" t="s">
        <v>29</v>
      </c>
      <c r="F316" s="15" t="s">
        <v>144</v>
      </c>
      <c r="H316" s="18" t="s">
        <v>268</v>
      </c>
      <c r="I316" s="18" t="s">
        <v>269</v>
      </c>
      <c r="J316" s="18" t="s">
        <v>912</v>
      </c>
      <c r="K316" s="15" t="s">
        <v>913</v>
      </c>
    </row>
    <row r="317" spans="1:12" x14ac:dyDescent="0.25">
      <c r="A317" s="15">
        <v>25898</v>
      </c>
      <c r="B317" s="71" t="s">
        <v>914</v>
      </c>
      <c r="C317" s="15" t="s">
        <v>155</v>
      </c>
      <c r="D317" s="15" t="s">
        <v>14</v>
      </c>
      <c r="E317" s="15" t="s">
        <v>27</v>
      </c>
      <c r="F317" s="15" t="s">
        <v>915</v>
      </c>
      <c r="G317" s="15" t="s">
        <v>27</v>
      </c>
      <c r="H317" s="19" t="s">
        <v>41</v>
      </c>
      <c r="I317" s="19" t="s">
        <v>42</v>
      </c>
      <c r="J317" s="19" t="s">
        <v>916</v>
      </c>
      <c r="K317" s="15" t="s">
        <v>301</v>
      </c>
      <c r="L317" s="15" t="s">
        <v>34</v>
      </c>
    </row>
    <row r="318" spans="1:12" x14ac:dyDescent="0.25">
      <c r="A318" s="15">
        <v>2242</v>
      </c>
      <c r="B318" s="71" t="s">
        <v>917</v>
      </c>
      <c r="C318" s="15" t="s">
        <v>155</v>
      </c>
      <c r="D318" s="15" t="s">
        <v>14</v>
      </c>
      <c r="E318" s="15" t="s">
        <v>27</v>
      </c>
      <c r="F318" s="15" t="s">
        <v>918</v>
      </c>
      <c r="G318" s="15" t="s">
        <v>29</v>
      </c>
      <c r="H318" s="18" t="s">
        <v>51</v>
      </c>
      <c r="I318" s="18" t="s">
        <v>52</v>
      </c>
      <c r="J318" s="18" t="s">
        <v>427</v>
      </c>
      <c r="L318" s="15" t="s">
        <v>34</v>
      </c>
    </row>
    <row r="319" spans="1:12" x14ac:dyDescent="0.25">
      <c r="A319" s="15">
        <v>14744</v>
      </c>
      <c r="B319" s="71" t="s">
        <v>919</v>
      </c>
      <c r="C319" s="15" t="s">
        <v>13</v>
      </c>
      <c r="D319" s="15" t="s">
        <v>14</v>
      </c>
      <c r="E319" s="15" t="s">
        <v>27</v>
      </c>
      <c r="F319" s="15" t="s">
        <v>781</v>
      </c>
      <c r="G319" s="15" t="s">
        <v>29</v>
      </c>
      <c r="H319" s="19" t="s">
        <v>69</v>
      </c>
      <c r="I319" s="19" t="s">
        <v>140</v>
      </c>
      <c r="J319" s="19" t="s">
        <v>920</v>
      </c>
      <c r="K319" s="15" t="s">
        <v>672</v>
      </c>
      <c r="L319" s="15" t="s">
        <v>34</v>
      </c>
    </row>
    <row r="320" spans="1:12" x14ac:dyDescent="0.25">
      <c r="A320" s="15">
        <v>14750</v>
      </c>
      <c r="B320" s="71" t="s">
        <v>921</v>
      </c>
      <c r="C320" s="15" t="s">
        <v>13</v>
      </c>
      <c r="D320" s="15" t="s">
        <v>14</v>
      </c>
      <c r="E320" s="15" t="s">
        <v>29</v>
      </c>
      <c r="F320" s="15" t="s">
        <v>922</v>
      </c>
      <c r="G320" s="15" t="s">
        <v>29</v>
      </c>
      <c r="H320" s="19" t="s">
        <v>41</v>
      </c>
      <c r="I320" s="19" t="s">
        <v>42</v>
      </c>
      <c r="J320" s="19" t="s">
        <v>923</v>
      </c>
      <c r="K320" s="15" t="s">
        <v>178</v>
      </c>
    </row>
    <row r="321" spans="1:12" ht="25.5" x14ac:dyDescent="0.25">
      <c r="A321" s="15">
        <v>19373</v>
      </c>
      <c r="B321" s="71" t="s">
        <v>924</v>
      </c>
      <c r="C321" s="15" t="s">
        <v>13</v>
      </c>
      <c r="D321" s="15" t="s">
        <v>14</v>
      </c>
      <c r="E321" s="15" t="s">
        <v>29</v>
      </c>
      <c r="F321" s="15" t="s">
        <v>925</v>
      </c>
      <c r="G321" s="15" t="s">
        <v>29</v>
      </c>
      <c r="H321" s="19" t="s">
        <v>281</v>
      </c>
      <c r="I321" s="19" t="s">
        <v>926</v>
      </c>
      <c r="J321" s="19" t="s">
        <v>927</v>
      </c>
      <c r="K321" s="15" t="s">
        <v>146</v>
      </c>
    </row>
    <row r="322" spans="1:12" x14ac:dyDescent="0.25">
      <c r="A322" s="15">
        <v>4039</v>
      </c>
      <c r="B322" s="71" t="s">
        <v>928</v>
      </c>
      <c r="C322" s="15" t="s">
        <v>13</v>
      </c>
      <c r="D322" s="15" t="s">
        <v>14</v>
      </c>
      <c r="E322" s="15" t="s">
        <v>15</v>
      </c>
      <c r="F322" s="15" t="s">
        <v>61</v>
      </c>
      <c r="G322" s="15" t="s">
        <v>15</v>
      </c>
      <c r="H322" s="18" t="s">
        <v>268</v>
      </c>
      <c r="I322" s="18" t="s">
        <v>929</v>
      </c>
      <c r="J322" s="18" t="s">
        <v>930</v>
      </c>
      <c r="K322" s="15" t="s">
        <v>175</v>
      </c>
    </row>
    <row r="323" spans="1:12" x14ac:dyDescent="0.25">
      <c r="A323" s="15">
        <v>33518</v>
      </c>
      <c r="B323" s="71" t="s">
        <v>931</v>
      </c>
      <c r="C323" s="15" t="s">
        <v>13</v>
      </c>
      <c r="D323" s="15" t="s">
        <v>14</v>
      </c>
      <c r="E323" s="15" t="s">
        <v>29</v>
      </c>
      <c r="F323" s="15" t="s">
        <v>113</v>
      </c>
      <c r="G323" s="15" t="s">
        <v>29</v>
      </c>
      <c r="H323" s="18" t="s">
        <v>289</v>
      </c>
      <c r="I323" s="18" t="s">
        <v>290</v>
      </c>
      <c r="J323" s="18" t="s">
        <v>932</v>
      </c>
      <c r="K323" s="15" t="s">
        <v>175</v>
      </c>
    </row>
    <row r="324" spans="1:12" x14ac:dyDescent="0.25">
      <c r="A324" s="15">
        <v>20769</v>
      </c>
      <c r="B324" s="71" t="s">
        <v>933</v>
      </c>
      <c r="C324" s="15" t="s">
        <v>182</v>
      </c>
      <c r="D324" s="15" t="s">
        <v>14</v>
      </c>
      <c r="E324" s="15" t="s">
        <v>15</v>
      </c>
      <c r="F324" s="15" t="s">
        <v>84</v>
      </c>
      <c r="H324" s="18" t="s">
        <v>51</v>
      </c>
      <c r="I324" s="18" t="s">
        <v>52</v>
      </c>
      <c r="J324" s="18" t="s">
        <v>153</v>
      </c>
      <c r="L324" s="15" t="s">
        <v>34</v>
      </c>
    </row>
    <row r="325" spans="1:12" x14ac:dyDescent="0.25">
      <c r="A325" s="15">
        <v>17507</v>
      </c>
      <c r="B325" s="71" t="s">
        <v>934</v>
      </c>
      <c r="C325" s="15" t="s">
        <v>182</v>
      </c>
      <c r="D325" s="15" t="s">
        <v>14</v>
      </c>
      <c r="E325" s="15" t="s">
        <v>15</v>
      </c>
      <c r="F325" s="15" t="s">
        <v>61</v>
      </c>
      <c r="G325" s="15" t="s">
        <v>15</v>
      </c>
      <c r="H325" s="18" t="s">
        <v>51</v>
      </c>
      <c r="I325" s="18" t="s">
        <v>52</v>
      </c>
      <c r="J325" s="18" t="s">
        <v>935</v>
      </c>
      <c r="K325" s="15" t="s">
        <v>178</v>
      </c>
    </row>
    <row r="326" spans="1:12" x14ac:dyDescent="0.25">
      <c r="A326" s="15">
        <v>31151</v>
      </c>
      <c r="B326" s="71" t="s">
        <v>936</v>
      </c>
      <c r="C326" s="15" t="s">
        <v>182</v>
      </c>
      <c r="D326" s="15" t="s">
        <v>14</v>
      </c>
      <c r="E326" s="15" t="s">
        <v>29</v>
      </c>
      <c r="F326" s="15" t="s">
        <v>937</v>
      </c>
      <c r="H326" s="18" t="s">
        <v>51</v>
      </c>
      <c r="I326" s="18" t="s">
        <v>52</v>
      </c>
      <c r="J326" s="18" t="s">
        <v>316</v>
      </c>
      <c r="K326" s="15" t="s">
        <v>301</v>
      </c>
    </row>
    <row r="327" spans="1:12" x14ac:dyDescent="0.25">
      <c r="A327" s="15">
        <v>31892</v>
      </c>
      <c r="B327" s="71" t="s">
        <v>938</v>
      </c>
      <c r="C327" s="15" t="s">
        <v>182</v>
      </c>
      <c r="D327" s="15" t="s">
        <v>14</v>
      </c>
      <c r="E327" s="15" t="s">
        <v>27</v>
      </c>
      <c r="F327" s="15" t="s">
        <v>28</v>
      </c>
      <c r="G327" s="15" t="s">
        <v>27</v>
      </c>
      <c r="H327" s="18" t="s">
        <v>51</v>
      </c>
      <c r="I327" s="18" t="s">
        <v>52</v>
      </c>
      <c r="J327" s="18" t="s">
        <v>157</v>
      </c>
      <c r="K327" s="15" t="s">
        <v>301</v>
      </c>
    </row>
    <row r="328" spans="1:12" x14ac:dyDescent="0.25">
      <c r="A328" s="15">
        <v>13647</v>
      </c>
      <c r="B328" s="71" t="s">
        <v>939</v>
      </c>
      <c r="C328" s="15" t="s">
        <v>155</v>
      </c>
      <c r="D328" s="15" t="s">
        <v>14</v>
      </c>
      <c r="E328" s="15" t="s">
        <v>27</v>
      </c>
      <c r="F328" s="15" t="s">
        <v>940</v>
      </c>
      <c r="G328" s="15" t="s">
        <v>29</v>
      </c>
      <c r="H328" s="18" t="s">
        <v>51</v>
      </c>
      <c r="I328" s="18" t="s">
        <v>160</v>
      </c>
      <c r="J328" s="18" t="s">
        <v>716</v>
      </c>
      <c r="K328" s="15" t="s">
        <v>96</v>
      </c>
      <c r="L328" s="15" t="s">
        <v>34</v>
      </c>
    </row>
    <row r="329" spans="1:12" x14ac:dyDescent="0.25">
      <c r="A329" s="15">
        <v>17734</v>
      </c>
      <c r="B329" s="71" t="s">
        <v>941</v>
      </c>
      <c r="C329" s="15" t="s">
        <v>155</v>
      </c>
      <c r="D329" s="15" t="s">
        <v>14</v>
      </c>
      <c r="E329" s="15" t="s">
        <v>27</v>
      </c>
      <c r="F329" s="15" t="s">
        <v>940</v>
      </c>
      <c r="G329" s="15" t="s">
        <v>29</v>
      </c>
      <c r="H329" s="18" t="s">
        <v>289</v>
      </c>
      <c r="I329" s="18" t="s">
        <v>290</v>
      </c>
      <c r="J329" s="18" t="s">
        <v>942</v>
      </c>
      <c r="K329" s="15" t="s">
        <v>86</v>
      </c>
      <c r="L329" s="15" t="s">
        <v>34</v>
      </c>
    </row>
    <row r="330" spans="1:12" x14ac:dyDescent="0.25">
      <c r="A330" s="15">
        <v>2246</v>
      </c>
      <c r="B330" s="71" t="s">
        <v>943</v>
      </c>
      <c r="C330" s="15" t="s">
        <v>155</v>
      </c>
      <c r="D330" s="15" t="s">
        <v>14</v>
      </c>
      <c r="E330" s="15" t="s">
        <v>27</v>
      </c>
      <c r="F330" s="15" t="s">
        <v>944</v>
      </c>
      <c r="G330" s="15" t="s">
        <v>27</v>
      </c>
      <c r="H330" s="18" t="s">
        <v>51</v>
      </c>
      <c r="I330" s="18" t="s">
        <v>52</v>
      </c>
      <c r="J330" s="18" t="s">
        <v>563</v>
      </c>
      <c r="K330" s="15" t="s">
        <v>945</v>
      </c>
      <c r="L330" s="15" t="s">
        <v>34</v>
      </c>
    </row>
    <row r="331" spans="1:12" x14ac:dyDescent="0.25">
      <c r="A331" s="15">
        <v>19187</v>
      </c>
      <c r="B331" s="71" t="s">
        <v>946</v>
      </c>
      <c r="C331" s="15" t="s">
        <v>155</v>
      </c>
      <c r="D331" s="15" t="s">
        <v>14</v>
      </c>
      <c r="E331" s="15" t="s">
        <v>27</v>
      </c>
      <c r="F331" s="15" t="s">
        <v>242</v>
      </c>
      <c r="G331" s="15" t="s">
        <v>29</v>
      </c>
      <c r="H331" s="18" t="s">
        <v>51</v>
      </c>
      <c r="I331" s="18" t="s">
        <v>52</v>
      </c>
      <c r="J331" s="18" t="s">
        <v>947</v>
      </c>
      <c r="K331" s="15" t="s">
        <v>254</v>
      </c>
      <c r="L331" s="15" t="s">
        <v>34</v>
      </c>
    </row>
    <row r="332" spans="1:12" x14ac:dyDescent="0.25">
      <c r="A332" s="15">
        <v>51831</v>
      </c>
      <c r="B332" s="71" t="s">
        <v>948</v>
      </c>
      <c r="C332" s="15" t="s">
        <v>155</v>
      </c>
      <c r="D332" s="15" t="s">
        <v>14</v>
      </c>
      <c r="E332" s="15" t="s">
        <v>27</v>
      </c>
      <c r="F332" s="15" t="s">
        <v>28</v>
      </c>
      <c r="G332" s="18"/>
      <c r="H332" s="18" t="s">
        <v>289</v>
      </c>
      <c r="I332" s="18" t="s">
        <v>401</v>
      </c>
      <c r="J332" s="18" t="s">
        <v>949</v>
      </c>
      <c r="K332" s="18"/>
      <c r="L332" s="18"/>
    </row>
    <row r="333" spans="1:12" x14ac:dyDescent="0.25">
      <c r="A333" s="15">
        <v>51830</v>
      </c>
      <c r="B333" s="71" t="s">
        <v>950</v>
      </c>
      <c r="C333" s="15" t="s">
        <v>155</v>
      </c>
      <c r="D333" s="15" t="s">
        <v>14</v>
      </c>
      <c r="E333" s="15" t="s">
        <v>29</v>
      </c>
      <c r="F333" s="15" t="s">
        <v>951</v>
      </c>
      <c r="G333" s="15" t="s">
        <v>29</v>
      </c>
      <c r="H333" s="18" t="s">
        <v>289</v>
      </c>
      <c r="I333" s="18" t="s">
        <v>290</v>
      </c>
      <c r="J333" s="18" t="s">
        <v>813</v>
      </c>
      <c r="K333" s="15" t="s">
        <v>254</v>
      </c>
      <c r="L333" s="15" t="s">
        <v>34</v>
      </c>
    </row>
    <row r="334" spans="1:12" x14ac:dyDescent="0.25">
      <c r="A334" s="15">
        <v>48348</v>
      </c>
      <c r="B334" s="71" t="s">
        <v>952</v>
      </c>
      <c r="C334" s="15" t="s">
        <v>205</v>
      </c>
      <c r="D334" s="15" t="s">
        <v>14</v>
      </c>
      <c r="E334" s="15" t="s">
        <v>27</v>
      </c>
      <c r="F334" s="15" t="s">
        <v>953</v>
      </c>
      <c r="H334" s="19" t="s">
        <v>41</v>
      </c>
      <c r="I334" s="19" t="s">
        <v>42</v>
      </c>
      <c r="J334" s="19" t="s">
        <v>954</v>
      </c>
    </row>
    <row r="335" spans="1:12" x14ac:dyDescent="0.25">
      <c r="A335" s="15">
        <v>17000</v>
      </c>
      <c r="B335" s="71" t="s">
        <v>955</v>
      </c>
      <c r="C335" s="15" t="s">
        <v>205</v>
      </c>
      <c r="D335" s="15" t="s">
        <v>14</v>
      </c>
      <c r="E335" s="15" t="s">
        <v>27</v>
      </c>
      <c r="F335" s="15" t="s">
        <v>956</v>
      </c>
      <c r="G335" s="15" t="s">
        <v>29</v>
      </c>
      <c r="H335" s="18" t="s">
        <v>17</v>
      </c>
      <c r="I335" s="18" t="s">
        <v>202</v>
      </c>
      <c r="J335" s="18" t="s">
        <v>957</v>
      </c>
      <c r="K335" s="15" t="s">
        <v>646</v>
      </c>
      <c r="L335" s="15" t="s">
        <v>34</v>
      </c>
    </row>
    <row r="336" spans="1:12" x14ac:dyDescent="0.25">
      <c r="A336" s="15">
        <v>5048</v>
      </c>
      <c r="B336" s="71" t="s">
        <v>958</v>
      </c>
      <c r="C336" s="15" t="s">
        <v>205</v>
      </c>
      <c r="D336" s="15" t="s">
        <v>14</v>
      </c>
      <c r="E336" s="15" t="s">
        <v>29</v>
      </c>
      <c r="F336" s="15" t="s">
        <v>166</v>
      </c>
      <c r="G336" s="15" t="s">
        <v>29</v>
      </c>
      <c r="H336" s="19" t="s">
        <v>41</v>
      </c>
      <c r="I336" s="19" t="s">
        <v>47</v>
      </c>
      <c r="J336" s="19" t="s">
        <v>959</v>
      </c>
      <c r="K336" s="15" t="s">
        <v>178</v>
      </c>
    </row>
    <row r="337" spans="1:13" x14ac:dyDescent="0.25">
      <c r="A337" s="15">
        <v>51191</v>
      </c>
      <c r="B337" s="71" t="s">
        <v>960</v>
      </c>
      <c r="C337" s="15" t="s">
        <v>13</v>
      </c>
      <c r="D337" s="15" t="s">
        <v>14</v>
      </c>
      <c r="E337" s="15" t="s">
        <v>27</v>
      </c>
      <c r="F337" s="15" t="s">
        <v>556</v>
      </c>
      <c r="H337" s="18" t="s">
        <v>51</v>
      </c>
      <c r="I337" s="18" t="s">
        <v>52</v>
      </c>
      <c r="J337" s="18" t="s">
        <v>246</v>
      </c>
      <c r="K337" s="15" t="s">
        <v>961</v>
      </c>
      <c r="L337" s="15" t="s">
        <v>34</v>
      </c>
    </row>
    <row r="338" spans="1:13" x14ac:dyDescent="0.25">
      <c r="A338" s="15">
        <v>20002</v>
      </c>
      <c r="B338" s="71" t="s">
        <v>962</v>
      </c>
      <c r="C338" s="15" t="s">
        <v>963</v>
      </c>
      <c r="D338" s="15" t="s">
        <v>14</v>
      </c>
      <c r="E338" s="15" t="s">
        <v>15</v>
      </c>
      <c r="F338" s="15" t="s">
        <v>84</v>
      </c>
      <c r="H338" s="18" t="s">
        <v>189</v>
      </c>
      <c r="I338" s="18" t="s">
        <v>843</v>
      </c>
      <c r="J338" s="18" t="s">
        <v>964</v>
      </c>
      <c r="K338" s="15" t="s">
        <v>646</v>
      </c>
    </row>
    <row r="339" spans="1:13" s="15" customFormat="1" x14ac:dyDescent="0.25">
      <c r="A339" s="15">
        <v>7570</v>
      </c>
      <c r="B339" s="71" t="s">
        <v>965</v>
      </c>
      <c r="C339" s="15" t="s">
        <v>498</v>
      </c>
      <c r="D339" s="15" t="s">
        <v>14</v>
      </c>
      <c r="E339" s="15" t="s">
        <v>27</v>
      </c>
      <c r="F339" s="15" t="s">
        <v>556</v>
      </c>
      <c r="G339" s="15" t="s">
        <v>15</v>
      </c>
      <c r="H339" s="18" t="s">
        <v>30</v>
      </c>
      <c r="I339" s="18" t="s">
        <v>132</v>
      </c>
      <c r="J339" s="18" t="s">
        <v>966</v>
      </c>
      <c r="K339" s="15" t="s">
        <v>142</v>
      </c>
    </row>
    <row r="340" spans="1:13" s="15" customFormat="1" x14ac:dyDescent="0.25">
      <c r="A340" s="15">
        <v>7579</v>
      </c>
      <c r="B340" s="71" t="s">
        <v>967</v>
      </c>
      <c r="C340" s="15" t="s">
        <v>498</v>
      </c>
      <c r="D340" s="15" t="s">
        <v>14</v>
      </c>
      <c r="E340" s="15" t="s">
        <v>29</v>
      </c>
      <c r="F340" s="15" t="s">
        <v>98</v>
      </c>
      <c r="G340" s="15" t="s">
        <v>29</v>
      </c>
      <c r="H340" s="19" t="s">
        <v>22</v>
      </c>
      <c r="I340" s="19" t="s">
        <v>57</v>
      </c>
      <c r="J340" s="19" t="s">
        <v>968</v>
      </c>
      <c r="K340" s="15" t="s">
        <v>86</v>
      </c>
    </row>
    <row r="341" spans="1:13" x14ac:dyDescent="0.25">
      <c r="A341" s="15">
        <v>3019</v>
      </c>
      <c r="B341" s="71" t="s">
        <v>969</v>
      </c>
      <c r="C341" s="15" t="s">
        <v>970</v>
      </c>
      <c r="D341" s="15" t="s">
        <v>14</v>
      </c>
      <c r="E341" s="15" t="s">
        <v>15</v>
      </c>
      <c r="F341" s="15" t="s">
        <v>166</v>
      </c>
      <c r="G341" s="15" t="s">
        <v>15</v>
      </c>
      <c r="H341" s="18" t="s">
        <v>51</v>
      </c>
      <c r="I341" s="18" t="s">
        <v>52</v>
      </c>
      <c r="J341" s="18" t="s">
        <v>971</v>
      </c>
      <c r="K341" s="15" t="s">
        <v>301</v>
      </c>
      <c r="L341" s="15" t="s">
        <v>972</v>
      </c>
    </row>
    <row r="342" spans="1:13" x14ac:dyDescent="0.25">
      <c r="A342" s="15">
        <v>3024</v>
      </c>
      <c r="B342" s="71" t="s">
        <v>973</v>
      </c>
      <c r="C342" s="15" t="s">
        <v>970</v>
      </c>
      <c r="D342" s="15" t="s">
        <v>92</v>
      </c>
      <c r="E342" s="15" t="s">
        <v>92</v>
      </c>
      <c r="G342" s="15" t="s">
        <v>92</v>
      </c>
      <c r="H342" s="18" t="s">
        <v>5340</v>
      </c>
      <c r="I342" s="18" t="s">
        <v>5341</v>
      </c>
      <c r="J342" s="18" t="s">
        <v>974</v>
      </c>
      <c r="K342" s="15" t="s">
        <v>146</v>
      </c>
      <c r="M342" s="69"/>
    </row>
    <row r="343" spans="1:13" x14ac:dyDescent="0.25">
      <c r="A343" s="15">
        <v>31771</v>
      </c>
      <c r="B343" s="71" t="s">
        <v>975</v>
      </c>
      <c r="C343" s="15" t="s">
        <v>625</v>
      </c>
      <c r="D343" s="15" t="s">
        <v>14</v>
      </c>
      <c r="E343" s="15" t="s">
        <v>15</v>
      </c>
      <c r="F343" s="15" t="s">
        <v>84</v>
      </c>
      <c r="H343" s="18" t="s">
        <v>123</v>
      </c>
      <c r="I343" s="18" t="s">
        <v>124</v>
      </c>
      <c r="J343" s="18" t="s">
        <v>976</v>
      </c>
      <c r="K343" s="15" t="s">
        <v>44</v>
      </c>
    </row>
    <row r="344" spans="1:13" x14ac:dyDescent="0.25">
      <c r="A344" s="15">
        <v>31764</v>
      </c>
      <c r="B344" s="71" t="s">
        <v>977</v>
      </c>
      <c r="C344" s="15" t="s">
        <v>625</v>
      </c>
      <c r="D344" s="15" t="s">
        <v>14</v>
      </c>
      <c r="E344" s="15" t="s">
        <v>29</v>
      </c>
      <c r="F344" s="15" t="s">
        <v>978</v>
      </c>
      <c r="H344" s="18" t="s">
        <v>30</v>
      </c>
      <c r="I344" s="18" t="s">
        <v>132</v>
      </c>
      <c r="J344" s="18" t="s">
        <v>979</v>
      </c>
      <c r="L344" s="15" t="s">
        <v>34</v>
      </c>
    </row>
    <row r="345" spans="1:13" x14ac:dyDescent="0.25">
      <c r="A345" s="15">
        <v>942</v>
      </c>
      <c r="B345" s="71" t="s">
        <v>980</v>
      </c>
      <c r="C345" s="15" t="s">
        <v>625</v>
      </c>
      <c r="D345" s="15" t="s">
        <v>14</v>
      </c>
      <c r="E345" s="15" t="s">
        <v>29</v>
      </c>
      <c r="F345" s="15" t="s">
        <v>127</v>
      </c>
      <c r="G345" s="15" t="s">
        <v>29</v>
      </c>
      <c r="H345" s="18" t="s">
        <v>17</v>
      </c>
      <c r="I345" s="18" t="s">
        <v>431</v>
      </c>
      <c r="J345" s="18" t="s">
        <v>981</v>
      </c>
      <c r="K345" s="15" t="s">
        <v>646</v>
      </c>
    </row>
    <row r="346" spans="1:13" s="15" customFormat="1" x14ac:dyDescent="0.25">
      <c r="A346" s="15">
        <v>2343</v>
      </c>
      <c r="B346" s="71" t="s">
        <v>982</v>
      </c>
      <c r="C346" s="15" t="s">
        <v>983</v>
      </c>
      <c r="D346" s="15" t="s">
        <v>92</v>
      </c>
      <c r="E346" s="15" t="s">
        <v>92</v>
      </c>
      <c r="G346" s="15" t="s">
        <v>15</v>
      </c>
      <c r="H346" s="18" t="s">
        <v>289</v>
      </c>
      <c r="I346" s="18" t="s">
        <v>290</v>
      </c>
      <c r="J346" s="18" t="s">
        <v>813</v>
      </c>
      <c r="K346" s="15" t="s">
        <v>146</v>
      </c>
    </row>
    <row r="347" spans="1:13" x14ac:dyDescent="0.25">
      <c r="A347" s="15">
        <v>6381</v>
      </c>
      <c r="B347" s="71" t="s">
        <v>984</v>
      </c>
      <c r="C347" s="15" t="s">
        <v>152</v>
      </c>
      <c r="D347" s="15" t="s">
        <v>92</v>
      </c>
      <c r="E347" s="15" t="s">
        <v>92</v>
      </c>
      <c r="G347" s="15" t="s">
        <v>92</v>
      </c>
      <c r="H347" s="18" t="s">
        <v>5340</v>
      </c>
      <c r="I347" s="18" t="s">
        <v>5341</v>
      </c>
      <c r="J347" s="18" t="s">
        <v>985</v>
      </c>
      <c r="K347" s="15" t="s">
        <v>146</v>
      </c>
      <c r="M347" s="69"/>
    </row>
    <row r="348" spans="1:13" x14ac:dyDescent="0.25">
      <c r="A348" s="15">
        <v>6398</v>
      </c>
      <c r="B348" s="71" t="s">
        <v>986</v>
      </c>
      <c r="C348" s="15" t="s">
        <v>152</v>
      </c>
      <c r="D348" s="15" t="s">
        <v>14</v>
      </c>
      <c r="E348" s="15" t="s">
        <v>27</v>
      </c>
      <c r="F348" s="15" t="s">
        <v>987</v>
      </c>
      <c r="G348" s="15" t="s">
        <v>27</v>
      </c>
      <c r="H348" s="18" t="s">
        <v>51</v>
      </c>
      <c r="I348" s="18" t="s">
        <v>52</v>
      </c>
      <c r="J348" s="18" t="s">
        <v>246</v>
      </c>
      <c r="K348" s="15" t="s">
        <v>20</v>
      </c>
      <c r="L348" s="15" t="s">
        <v>34</v>
      </c>
    </row>
    <row r="349" spans="1:13" s="19" customFormat="1" x14ac:dyDescent="0.2">
      <c r="A349" s="64">
        <v>40801</v>
      </c>
      <c r="B349" s="75" t="s">
        <v>5826</v>
      </c>
      <c r="C349" s="64" t="s">
        <v>152</v>
      </c>
      <c r="D349" s="64" t="s">
        <v>14</v>
      </c>
      <c r="E349" s="64" t="s">
        <v>29</v>
      </c>
      <c r="F349" s="115" t="s">
        <v>98</v>
      </c>
      <c r="G349" s="64"/>
      <c r="H349" s="19" t="s">
        <v>17</v>
      </c>
      <c r="I349" s="19" t="s">
        <v>431</v>
      </c>
      <c r="J349" s="19" t="s">
        <v>5827</v>
      </c>
      <c r="K349" s="64" t="s">
        <v>250</v>
      </c>
      <c r="L349" s="64"/>
    </row>
    <row r="350" spans="1:13" x14ac:dyDescent="0.25">
      <c r="A350" s="15">
        <v>40802</v>
      </c>
      <c r="B350" s="71" t="s">
        <v>988</v>
      </c>
      <c r="C350" s="15" t="s">
        <v>152</v>
      </c>
      <c r="D350" s="15" t="s">
        <v>14</v>
      </c>
      <c r="E350" s="15" t="s">
        <v>29</v>
      </c>
      <c r="F350" s="15" t="s">
        <v>113</v>
      </c>
      <c r="G350" s="15" t="s">
        <v>29</v>
      </c>
      <c r="H350" s="18" t="s">
        <v>30</v>
      </c>
      <c r="I350" s="18" t="s">
        <v>132</v>
      </c>
      <c r="J350" s="18" t="s">
        <v>989</v>
      </c>
      <c r="K350" s="15" t="s">
        <v>44</v>
      </c>
      <c r="L350" s="15" t="s">
        <v>34</v>
      </c>
    </row>
    <row r="351" spans="1:13" x14ac:dyDescent="0.25">
      <c r="A351" s="15">
        <v>31795</v>
      </c>
      <c r="B351" s="71" t="s">
        <v>990</v>
      </c>
      <c r="C351" s="15" t="s">
        <v>152</v>
      </c>
      <c r="D351" s="15" t="s">
        <v>14</v>
      </c>
      <c r="E351" s="15" t="s">
        <v>15</v>
      </c>
      <c r="F351" s="15" t="s">
        <v>84</v>
      </c>
      <c r="G351" s="15" t="s">
        <v>27</v>
      </c>
      <c r="H351" s="18" t="s">
        <v>123</v>
      </c>
      <c r="I351" s="18" t="s">
        <v>124</v>
      </c>
      <c r="J351" s="18" t="s">
        <v>991</v>
      </c>
      <c r="K351" s="15" t="s">
        <v>90</v>
      </c>
      <c r="L351" s="15" t="s">
        <v>34</v>
      </c>
    </row>
    <row r="352" spans="1:13" x14ac:dyDescent="0.25">
      <c r="A352" s="15">
        <v>40800</v>
      </c>
      <c r="B352" s="71" t="s">
        <v>992</v>
      </c>
      <c r="C352" s="15" t="s">
        <v>152</v>
      </c>
      <c r="D352" s="15" t="s">
        <v>14</v>
      </c>
      <c r="E352" s="15" t="s">
        <v>27</v>
      </c>
      <c r="F352" s="15" t="s">
        <v>993</v>
      </c>
      <c r="H352" s="18" t="s">
        <v>30</v>
      </c>
      <c r="I352" s="18" t="s">
        <v>132</v>
      </c>
      <c r="J352" s="18" t="s">
        <v>994</v>
      </c>
      <c r="K352" s="15" t="s">
        <v>90</v>
      </c>
    </row>
    <row r="353" spans="1:12" x14ac:dyDescent="0.25">
      <c r="A353" s="15">
        <v>17740</v>
      </c>
      <c r="B353" s="71" t="s">
        <v>995</v>
      </c>
      <c r="C353" s="15" t="s">
        <v>205</v>
      </c>
      <c r="D353" s="15" t="s">
        <v>14</v>
      </c>
      <c r="E353" s="15" t="s">
        <v>27</v>
      </c>
      <c r="F353" s="15" t="s">
        <v>173</v>
      </c>
      <c r="G353" s="15" t="s">
        <v>27</v>
      </c>
      <c r="H353" s="19" t="s">
        <v>41</v>
      </c>
      <c r="I353" s="19" t="s">
        <v>42</v>
      </c>
      <c r="J353" s="19" t="s">
        <v>108</v>
      </c>
      <c r="K353" s="15" t="s">
        <v>20</v>
      </c>
      <c r="L353" s="15" t="s">
        <v>34</v>
      </c>
    </row>
    <row r="354" spans="1:12" x14ac:dyDescent="0.25">
      <c r="A354" s="15">
        <v>17106</v>
      </c>
      <c r="B354" s="71" t="s">
        <v>996</v>
      </c>
      <c r="C354" s="15" t="s">
        <v>997</v>
      </c>
      <c r="D354" s="15" t="s">
        <v>14</v>
      </c>
      <c r="E354" s="15" t="s">
        <v>29</v>
      </c>
      <c r="F354" s="15" t="s">
        <v>781</v>
      </c>
      <c r="G354" s="15" t="s">
        <v>29</v>
      </c>
      <c r="H354" s="18" t="s">
        <v>196</v>
      </c>
      <c r="I354" s="18" t="s">
        <v>197</v>
      </c>
      <c r="J354" s="18" t="s">
        <v>998</v>
      </c>
      <c r="K354" s="15" t="s">
        <v>999</v>
      </c>
      <c r="L354" s="15" t="s">
        <v>34</v>
      </c>
    </row>
    <row r="355" spans="1:12" x14ac:dyDescent="0.25">
      <c r="A355" s="15">
        <v>35522</v>
      </c>
      <c r="B355" s="71" t="s">
        <v>1000</v>
      </c>
      <c r="C355" s="15" t="s">
        <v>1001</v>
      </c>
      <c r="D355" s="15" t="s">
        <v>14</v>
      </c>
      <c r="E355" s="15" t="s">
        <v>27</v>
      </c>
      <c r="F355" s="15" t="s">
        <v>28</v>
      </c>
      <c r="H355" s="18" t="s">
        <v>51</v>
      </c>
      <c r="I355" s="18" t="s">
        <v>160</v>
      </c>
      <c r="J355" s="18" t="s">
        <v>1002</v>
      </c>
      <c r="K355" s="15" t="s">
        <v>90</v>
      </c>
      <c r="L355" s="15" t="s">
        <v>34</v>
      </c>
    </row>
    <row r="356" spans="1:12" x14ac:dyDescent="0.25">
      <c r="A356" s="15">
        <v>25819</v>
      </c>
      <c r="B356" s="71" t="s">
        <v>1003</v>
      </c>
      <c r="C356" s="15" t="s">
        <v>1001</v>
      </c>
      <c r="D356" s="15" t="s">
        <v>14</v>
      </c>
      <c r="E356" s="15" t="s">
        <v>29</v>
      </c>
      <c r="F356" s="15" t="s">
        <v>1004</v>
      </c>
      <c r="G356" s="15" t="s">
        <v>29</v>
      </c>
      <c r="H356" s="18" t="s">
        <v>17</v>
      </c>
      <c r="I356" s="18" t="s">
        <v>431</v>
      </c>
      <c r="J356" s="18" t="s">
        <v>1005</v>
      </c>
      <c r="K356" s="15" t="s">
        <v>90</v>
      </c>
      <c r="L356" s="15" t="s">
        <v>34</v>
      </c>
    </row>
    <row r="357" spans="1:12" s="15" customFormat="1" x14ac:dyDescent="0.25">
      <c r="A357" s="15">
        <v>5962</v>
      </c>
      <c r="B357" s="71" t="s">
        <v>1006</v>
      </c>
      <c r="C357" s="15" t="s">
        <v>182</v>
      </c>
      <c r="D357" s="15" t="s">
        <v>14</v>
      </c>
      <c r="E357" s="15" t="s">
        <v>29</v>
      </c>
      <c r="F357" s="15" t="s">
        <v>580</v>
      </c>
      <c r="G357" s="15" t="s">
        <v>29</v>
      </c>
      <c r="H357" s="19" t="s">
        <v>41</v>
      </c>
      <c r="I357" s="19" t="s">
        <v>42</v>
      </c>
      <c r="J357" s="19" t="s">
        <v>1007</v>
      </c>
      <c r="K357" s="15" t="s">
        <v>646</v>
      </c>
    </row>
    <row r="358" spans="1:12" s="15" customFormat="1" x14ac:dyDescent="0.25">
      <c r="A358" s="15">
        <v>33022</v>
      </c>
      <c r="B358" s="71" t="s">
        <v>1008</v>
      </c>
      <c r="C358" s="15" t="s">
        <v>182</v>
      </c>
      <c r="D358" s="15" t="s">
        <v>14</v>
      </c>
      <c r="E358" s="15" t="s">
        <v>29</v>
      </c>
      <c r="F358" s="15" t="s">
        <v>98</v>
      </c>
      <c r="G358" s="15" t="s">
        <v>29</v>
      </c>
      <c r="H358" s="18" t="s">
        <v>17</v>
      </c>
      <c r="I358" s="18" t="s">
        <v>431</v>
      </c>
      <c r="J358" s="18" t="s">
        <v>1009</v>
      </c>
      <c r="K358" s="15" t="s">
        <v>649</v>
      </c>
    </row>
    <row r="359" spans="1:12" s="15" customFormat="1" x14ac:dyDescent="0.25">
      <c r="A359" s="15">
        <v>6890</v>
      </c>
      <c r="B359" s="71" t="s">
        <v>1010</v>
      </c>
      <c r="C359" s="15" t="s">
        <v>543</v>
      </c>
      <c r="D359" s="15" t="s">
        <v>14</v>
      </c>
      <c r="E359" s="15" t="s">
        <v>15</v>
      </c>
      <c r="F359" s="15" t="s">
        <v>16</v>
      </c>
      <c r="G359" s="15" t="s">
        <v>15</v>
      </c>
      <c r="H359" s="19" t="s">
        <v>41</v>
      </c>
      <c r="I359" s="19" t="s">
        <v>42</v>
      </c>
      <c r="J359" s="19" t="s">
        <v>1011</v>
      </c>
      <c r="K359" s="15" t="s">
        <v>500</v>
      </c>
    </row>
    <row r="360" spans="1:12" s="15" customFormat="1" x14ac:dyDescent="0.25">
      <c r="A360" s="15">
        <v>1659</v>
      </c>
      <c r="B360" s="71" t="s">
        <v>1012</v>
      </c>
      <c r="C360" s="15" t="s">
        <v>350</v>
      </c>
      <c r="D360" s="15" t="s">
        <v>14</v>
      </c>
      <c r="E360" s="15" t="s">
        <v>29</v>
      </c>
      <c r="F360" s="15" t="s">
        <v>144</v>
      </c>
      <c r="G360" s="15" t="s">
        <v>15</v>
      </c>
      <c r="H360" s="18" t="s">
        <v>268</v>
      </c>
      <c r="I360" s="18" t="s">
        <v>269</v>
      </c>
      <c r="J360" s="18" t="s">
        <v>1013</v>
      </c>
      <c r="K360" s="15" t="s">
        <v>82</v>
      </c>
    </row>
    <row r="361" spans="1:12" x14ac:dyDescent="0.25">
      <c r="A361" s="15">
        <v>50551</v>
      </c>
      <c r="B361" s="71" t="s">
        <v>1014</v>
      </c>
      <c r="C361" s="15" t="s">
        <v>625</v>
      </c>
      <c r="D361" s="15" t="s">
        <v>14</v>
      </c>
      <c r="E361" s="15" t="s">
        <v>15</v>
      </c>
      <c r="F361" s="15" t="s">
        <v>477</v>
      </c>
      <c r="H361" s="18" t="s">
        <v>238</v>
      </c>
      <c r="I361" s="18" t="s">
        <v>1015</v>
      </c>
      <c r="J361" s="18" t="s">
        <v>1016</v>
      </c>
      <c r="K361" s="15" t="s">
        <v>649</v>
      </c>
    </row>
    <row r="362" spans="1:12" x14ac:dyDescent="0.25">
      <c r="A362" s="15">
        <v>12738</v>
      </c>
      <c r="B362" s="71" t="s">
        <v>1017</v>
      </c>
      <c r="C362" s="15" t="s">
        <v>631</v>
      </c>
      <c r="D362" s="15" t="s">
        <v>14</v>
      </c>
      <c r="E362" s="15" t="s">
        <v>29</v>
      </c>
      <c r="F362" s="15" t="s">
        <v>16</v>
      </c>
      <c r="G362" s="15" t="s">
        <v>15</v>
      </c>
      <c r="H362" s="18" t="s">
        <v>51</v>
      </c>
      <c r="I362" s="18" t="s">
        <v>52</v>
      </c>
      <c r="J362" s="18" t="s">
        <v>1018</v>
      </c>
      <c r="K362" s="15" t="s">
        <v>1019</v>
      </c>
    </row>
    <row r="363" spans="1:12" x14ac:dyDescent="0.25">
      <c r="A363" s="15">
        <v>14521</v>
      </c>
      <c r="B363" s="71" t="s">
        <v>1020</v>
      </c>
      <c r="C363" s="15" t="s">
        <v>631</v>
      </c>
      <c r="D363" s="15" t="s">
        <v>14</v>
      </c>
      <c r="E363" s="15" t="s">
        <v>29</v>
      </c>
      <c r="F363" s="15" t="s">
        <v>1021</v>
      </c>
      <c r="H363" s="18" t="s">
        <v>51</v>
      </c>
      <c r="I363" s="18" t="s">
        <v>160</v>
      </c>
      <c r="J363" s="18" t="s">
        <v>1022</v>
      </c>
      <c r="K363" s="15" t="s">
        <v>1023</v>
      </c>
    </row>
    <row r="364" spans="1:12" x14ac:dyDescent="0.25">
      <c r="A364" s="15">
        <v>8119</v>
      </c>
      <c r="B364" s="71" t="s">
        <v>1024</v>
      </c>
      <c r="C364" s="15" t="s">
        <v>1025</v>
      </c>
      <c r="D364" s="15" t="s">
        <v>92</v>
      </c>
      <c r="E364" s="15" t="s">
        <v>92</v>
      </c>
      <c r="G364" s="15" t="s">
        <v>92</v>
      </c>
      <c r="H364" s="18" t="s">
        <v>17</v>
      </c>
      <c r="I364" s="18" t="s">
        <v>431</v>
      </c>
      <c r="J364" s="18" t="s">
        <v>1026</v>
      </c>
    </row>
    <row r="365" spans="1:12" ht="25.5" x14ac:dyDescent="0.25">
      <c r="A365" s="15">
        <v>13082</v>
      </c>
      <c r="B365" s="71" t="s">
        <v>1027</v>
      </c>
      <c r="C365" s="15" t="s">
        <v>887</v>
      </c>
      <c r="D365" s="15" t="s">
        <v>14</v>
      </c>
      <c r="E365" s="15" t="s">
        <v>29</v>
      </c>
      <c r="F365" s="15" t="s">
        <v>1028</v>
      </c>
      <c r="G365" s="15" t="s">
        <v>29</v>
      </c>
      <c r="H365" s="19" t="s">
        <v>771</v>
      </c>
      <c r="I365" s="19" t="s">
        <v>772</v>
      </c>
      <c r="J365" s="19" t="s">
        <v>1029</v>
      </c>
      <c r="K365" s="15" t="s">
        <v>90</v>
      </c>
      <c r="L365" s="15" t="s">
        <v>34</v>
      </c>
    </row>
    <row r="366" spans="1:12" x14ac:dyDescent="0.25">
      <c r="A366" s="15">
        <v>36201</v>
      </c>
      <c r="B366" s="71" t="s">
        <v>1030</v>
      </c>
      <c r="C366" s="15" t="s">
        <v>1031</v>
      </c>
      <c r="D366" s="15" t="s">
        <v>14</v>
      </c>
      <c r="E366" s="15" t="s">
        <v>27</v>
      </c>
      <c r="F366" s="15" t="s">
        <v>477</v>
      </c>
      <c r="G366" s="15" t="s">
        <v>29</v>
      </c>
      <c r="H366" s="18" t="s">
        <v>51</v>
      </c>
      <c r="I366" s="18" t="s">
        <v>52</v>
      </c>
      <c r="J366" s="18" t="s">
        <v>1032</v>
      </c>
      <c r="K366" s="15" t="s">
        <v>38</v>
      </c>
      <c r="L366" s="15" t="s">
        <v>34</v>
      </c>
    </row>
    <row r="367" spans="1:12" x14ac:dyDescent="0.25">
      <c r="A367" s="15">
        <v>11511</v>
      </c>
      <c r="B367" s="71" t="s">
        <v>1033</v>
      </c>
      <c r="C367" s="15" t="s">
        <v>1034</v>
      </c>
      <c r="D367" s="15" t="s">
        <v>14</v>
      </c>
      <c r="E367" s="15" t="s">
        <v>29</v>
      </c>
      <c r="F367" s="15" t="s">
        <v>228</v>
      </c>
      <c r="G367" s="15" t="s">
        <v>29</v>
      </c>
      <c r="H367" s="18" t="s">
        <v>700</v>
      </c>
      <c r="I367" s="18" t="s">
        <v>1035</v>
      </c>
      <c r="J367" s="18" t="s">
        <v>1036</v>
      </c>
      <c r="K367" s="15" t="s">
        <v>279</v>
      </c>
      <c r="L367" s="15" t="s">
        <v>34</v>
      </c>
    </row>
    <row r="368" spans="1:12" x14ac:dyDescent="0.25">
      <c r="A368" s="15">
        <v>13867</v>
      </c>
      <c r="B368" s="71" t="s">
        <v>1037</v>
      </c>
      <c r="C368" s="15" t="s">
        <v>350</v>
      </c>
      <c r="D368" s="15" t="s">
        <v>14</v>
      </c>
      <c r="E368" s="15" t="s">
        <v>15</v>
      </c>
      <c r="F368" s="15" t="s">
        <v>61</v>
      </c>
      <c r="G368" s="15" t="s">
        <v>29</v>
      </c>
      <c r="H368" s="18" t="s">
        <v>196</v>
      </c>
      <c r="I368" s="18" t="s">
        <v>1038</v>
      </c>
      <c r="J368" s="18" t="s">
        <v>1039</v>
      </c>
      <c r="K368" s="15" t="s">
        <v>54</v>
      </c>
    </row>
    <row r="369" spans="1:12" x14ac:dyDescent="0.25">
      <c r="A369" s="15">
        <v>39802</v>
      </c>
      <c r="B369" s="71" t="s">
        <v>1040</v>
      </c>
      <c r="C369" s="15" t="s">
        <v>13</v>
      </c>
      <c r="D369" s="15" t="s">
        <v>14</v>
      </c>
      <c r="E369" s="15" t="s">
        <v>15</v>
      </c>
      <c r="F369" s="15" t="s">
        <v>84</v>
      </c>
      <c r="G369" s="15" t="s">
        <v>27</v>
      </c>
      <c r="H369" s="19" t="s">
        <v>41</v>
      </c>
      <c r="I369" s="19" t="s">
        <v>42</v>
      </c>
      <c r="J369" s="19" t="s">
        <v>1041</v>
      </c>
      <c r="K369" s="15" t="s">
        <v>44</v>
      </c>
    </row>
    <row r="370" spans="1:12" x14ac:dyDescent="0.25">
      <c r="A370" s="15">
        <v>29612</v>
      </c>
      <c r="B370" s="71" t="s">
        <v>1042</v>
      </c>
      <c r="C370" s="15" t="s">
        <v>1043</v>
      </c>
      <c r="D370" s="15" t="s">
        <v>14</v>
      </c>
      <c r="E370" s="15" t="s">
        <v>29</v>
      </c>
      <c r="F370" s="15" t="s">
        <v>1044</v>
      </c>
      <c r="G370" s="15" t="s">
        <v>29</v>
      </c>
      <c r="H370" s="18" t="s">
        <v>30</v>
      </c>
      <c r="I370" s="18" t="s">
        <v>31</v>
      </c>
      <c r="J370" s="18" t="s">
        <v>685</v>
      </c>
      <c r="K370" s="15" t="s">
        <v>54</v>
      </c>
      <c r="L370" s="15" t="s">
        <v>34</v>
      </c>
    </row>
    <row r="371" spans="1:12" x14ac:dyDescent="0.25">
      <c r="A371" s="15">
        <v>10965</v>
      </c>
      <c r="B371" s="71" t="s">
        <v>1045</v>
      </c>
      <c r="C371" s="15" t="s">
        <v>155</v>
      </c>
      <c r="D371" s="15" t="s">
        <v>14</v>
      </c>
      <c r="E371" s="15" t="s">
        <v>27</v>
      </c>
      <c r="F371" s="15" t="s">
        <v>556</v>
      </c>
      <c r="H371" s="18" t="s">
        <v>51</v>
      </c>
      <c r="I371" s="18" t="s">
        <v>160</v>
      </c>
      <c r="J371" s="18" t="s">
        <v>1046</v>
      </c>
    </row>
    <row r="372" spans="1:12" x14ac:dyDescent="0.25">
      <c r="A372" s="15">
        <v>14565</v>
      </c>
      <c r="B372" s="71" t="s">
        <v>1047</v>
      </c>
      <c r="C372" s="15" t="s">
        <v>155</v>
      </c>
      <c r="D372" s="15" t="s">
        <v>14</v>
      </c>
      <c r="E372" s="15" t="s">
        <v>27</v>
      </c>
      <c r="F372" s="15" t="s">
        <v>1048</v>
      </c>
      <c r="G372" s="15" t="s">
        <v>27</v>
      </c>
      <c r="H372" s="18" t="s">
        <v>51</v>
      </c>
      <c r="I372" s="18" t="s">
        <v>52</v>
      </c>
      <c r="J372" s="18" t="s">
        <v>53</v>
      </c>
      <c r="K372" s="15" t="s">
        <v>286</v>
      </c>
      <c r="L372" s="15" t="s">
        <v>34</v>
      </c>
    </row>
    <row r="373" spans="1:12" x14ac:dyDescent="0.25">
      <c r="A373" s="15">
        <v>14085</v>
      </c>
      <c r="B373" s="71" t="s">
        <v>1049</v>
      </c>
      <c r="C373" s="15" t="s">
        <v>155</v>
      </c>
      <c r="D373" s="15" t="s">
        <v>14</v>
      </c>
      <c r="E373" s="15" t="s">
        <v>27</v>
      </c>
      <c r="F373" s="15" t="s">
        <v>1050</v>
      </c>
      <c r="G373" s="15" t="s">
        <v>29</v>
      </c>
      <c r="H373" s="18" t="s">
        <v>289</v>
      </c>
      <c r="I373" s="18" t="s">
        <v>290</v>
      </c>
      <c r="J373" s="18" t="s">
        <v>1051</v>
      </c>
      <c r="K373" s="15" t="s">
        <v>961</v>
      </c>
      <c r="L373" s="15" t="s">
        <v>34</v>
      </c>
    </row>
    <row r="374" spans="1:12" x14ac:dyDescent="0.25">
      <c r="A374" s="15">
        <v>19769</v>
      </c>
      <c r="B374" s="71" t="s">
        <v>1052</v>
      </c>
      <c r="C374" s="15" t="s">
        <v>155</v>
      </c>
      <c r="D374" s="15" t="s">
        <v>14</v>
      </c>
      <c r="E374" s="15" t="s">
        <v>15</v>
      </c>
      <c r="F374" s="15" t="s">
        <v>580</v>
      </c>
      <c r="G374" s="15" t="s">
        <v>15</v>
      </c>
      <c r="H374" s="18" t="s">
        <v>30</v>
      </c>
      <c r="I374" s="18" t="s">
        <v>31</v>
      </c>
      <c r="J374" s="18" t="s">
        <v>1053</v>
      </c>
      <c r="K374" s="15" t="s">
        <v>1054</v>
      </c>
    </row>
    <row r="375" spans="1:12" x14ac:dyDescent="0.25">
      <c r="A375" s="15">
        <v>13497</v>
      </c>
      <c r="B375" s="71" t="s">
        <v>1055</v>
      </c>
      <c r="C375" s="15" t="s">
        <v>320</v>
      </c>
      <c r="D375" s="15" t="s">
        <v>14</v>
      </c>
      <c r="E375" s="15" t="s">
        <v>27</v>
      </c>
      <c r="F375" s="15" t="s">
        <v>1056</v>
      </c>
      <c r="G375" s="15" t="s">
        <v>29</v>
      </c>
      <c r="H375" s="19" t="s">
        <v>41</v>
      </c>
      <c r="I375" s="19" t="s">
        <v>42</v>
      </c>
      <c r="J375" s="19" t="s">
        <v>1057</v>
      </c>
      <c r="K375" s="15" t="s">
        <v>646</v>
      </c>
      <c r="L375" s="15" t="s">
        <v>34</v>
      </c>
    </row>
    <row r="376" spans="1:12" x14ac:dyDescent="0.25">
      <c r="A376" s="15">
        <v>18517</v>
      </c>
      <c r="B376" s="71" t="s">
        <v>1058</v>
      </c>
      <c r="C376" s="15" t="s">
        <v>320</v>
      </c>
      <c r="D376" s="15" t="s">
        <v>14</v>
      </c>
      <c r="E376" s="15" t="s">
        <v>29</v>
      </c>
      <c r="F376" s="15" t="s">
        <v>113</v>
      </c>
      <c r="G376" s="15" t="s">
        <v>27</v>
      </c>
      <c r="H376" s="19" t="s">
        <v>41</v>
      </c>
      <c r="I376" s="19" t="s">
        <v>42</v>
      </c>
      <c r="J376" s="19" t="s">
        <v>1059</v>
      </c>
      <c r="K376" s="15" t="s">
        <v>178</v>
      </c>
    </row>
    <row r="377" spans="1:12" x14ac:dyDescent="0.25">
      <c r="A377" s="15">
        <v>14180</v>
      </c>
      <c r="B377" s="71" t="s">
        <v>1060</v>
      </c>
      <c r="C377" s="15" t="s">
        <v>1025</v>
      </c>
      <c r="D377" s="15" t="s">
        <v>92</v>
      </c>
      <c r="E377" s="15" t="s">
        <v>92</v>
      </c>
      <c r="H377" s="18" t="s">
        <v>17</v>
      </c>
      <c r="I377" s="18" t="s">
        <v>431</v>
      </c>
      <c r="J377" s="18" t="s">
        <v>1061</v>
      </c>
      <c r="K377" s="15" t="s">
        <v>178</v>
      </c>
    </row>
    <row r="378" spans="1:12" x14ac:dyDescent="0.25">
      <c r="A378" s="15">
        <v>51775</v>
      </c>
      <c r="B378" s="71" t="s">
        <v>1062</v>
      </c>
      <c r="C378" s="15" t="s">
        <v>1063</v>
      </c>
      <c r="D378" s="15" t="s">
        <v>14</v>
      </c>
      <c r="E378" s="15" t="s">
        <v>27</v>
      </c>
      <c r="F378" s="15" t="s">
        <v>1064</v>
      </c>
      <c r="G378" s="15" t="s">
        <v>27</v>
      </c>
      <c r="H378" s="18" t="s">
        <v>30</v>
      </c>
      <c r="I378" s="18" t="s">
        <v>132</v>
      </c>
      <c r="J378" s="18" t="s">
        <v>1065</v>
      </c>
      <c r="L378" s="15" t="s">
        <v>34</v>
      </c>
    </row>
    <row r="379" spans="1:12" x14ac:dyDescent="0.25">
      <c r="A379" s="15">
        <v>6799</v>
      </c>
      <c r="B379" s="71" t="s">
        <v>1066</v>
      </c>
      <c r="C379" s="15" t="s">
        <v>543</v>
      </c>
      <c r="D379" s="15" t="s">
        <v>14</v>
      </c>
      <c r="E379" s="15" t="s">
        <v>15</v>
      </c>
      <c r="F379" s="15" t="s">
        <v>1067</v>
      </c>
      <c r="G379" s="15" t="s">
        <v>15</v>
      </c>
      <c r="H379" s="18" t="s">
        <v>30</v>
      </c>
      <c r="I379" s="18" t="s">
        <v>132</v>
      </c>
      <c r="J379" s="18" t="s">
        <v>1068</v>
      </c>
      <c r="K379" s="15" t="s">
        <v>96</v>
      </c>
    </row>
    <row r="380" spans="1:12" x14ac:dyDescent="0.25">
      <c r="A380" s="15">
        <v>42560</v>
      </c>
      <c r="B380" s="71" t="s">
        <v>1069</v>
      </c>
      <c r="C380" s="15" t="s">
        <v>543</v>
      </c>
      <c r="D380" s="15" t="s">
        <v>14</v>
      </c>
      <c r="E380" s="15" t="s">
        <v>27</v>
      </c>
      <c r="F380" s="15" t="s">
        <v>1070</v>
      </c>
      <c r="G380" s="15" t="s">
        <v>29</v>
      </c>
      <c r="H380" s="19" t="s">
        <v>41</v>
      </c>
      <c r="I380" s="19" t="s">
        <v>42</v>
      </c>
      <c r="J380" s="19" t="s">
        <v>802</v>
      </c>
      <c r="K380" s="15" t="s">
        <v>79</v>
      </c>
      <c r="L380" s="15" t="s">
        <v>34</v>
      </c>
    </row>
    <row r="381" spans="1:12" s="15" customFormat="1" x14ac:dyDescent="0.25">
      <c r="A381" s="15">
        <v>37460</v>
      </c>
      <c r="B381" s="71" t="s">
        <v>1071</v>
      </c>
      <c r="C381" s="15" t="s">
        <v>350</v>
      </c>
      <c r="D381" s="15" t="s">
        <v>14</v>
      </c>
      <c r="E381" s="15" t="s">
        <v>27</v>
      </c>
      <c r="F381" s="15" t="s">
        <v>1072</v>
      </c>
      <c r="G381" s="15" t="s">
        <v>29</v>
      </c>
      <c r="H381" s="18" t="s">
        <v>30</v>
      </c>
      <c r="I381" s="18" t="s">
        <v>132</v>
      </c>
      <c r="J381" s="18" t="s">
        <v>1073</v>
      </c>
      <c r="K381" s="15" t="s">
        <v>25</v>
      </c>
      <c r="L381" s="15" t="s">
        <v>34</v>
      </c>
    </row>
    <row r="382" spans="1:12" x14ac:dyDescent="0.25">
      <c r="A382" s="15">
        <v>2703</v>
      </c>
      <c r="B382" s="71" t="s">
        <v>1074</v>
      </c>
      <c r="C382" s="15" t="s">
        <v>1075</v>
      </c>
      <c r="D382" s="15" t="s">
        <v>92</v>
      </c>
      <c r="E382" s="15" t="s">
        <v>92</v>
      </c>
      <c r="H382" s="18" t="s">
        <v>5340</v>
      </c>
      <c r="I382" s="18" t="s">
        <v>5341</v>
      </c>
      <c r="J382" s="18" t="s">
        <v>1076</v>
      </c>
    </row>
    <row r="383" spans="1:12" x14ac:dyDescent="0.25">
      <c r="A383" s="15">
        <v>2753</v>
      </c>
      <c r="B383" s="71" t="s">
        <v>1077</v>
      </c>
      <c r="C383" s="15" t="s">
        <v>1075</v>
      </c>
      <c r="D383" s="15" t="s">
        <v>14</v>
      </c>
      <c r="E383" s="15" t="s">
        <v>27</v>
      </c>
      <c r="F383" s="15" t="s">
        <v>101</v>
      </c>
      <c r="G383" s="15" t="s">
        <v>27</v>
      </c>
      <c r="H383" s="18" t="s">
        <v>17</v>
      </c>
      <c r="I383" s="18" t="s">
        <v>431</v>
      </c>
      <c r="J383" s="18" t="s">
        <v>873</v>
      </c>
      <c r="K383" s="15" t="s">
        <v>178</v>
      </c>
      <c r="L383" s="15" t="s">
        <v>34</v>
      </c>
    </row>
    <row r="384" spans="1:12" s="15" customFormat="1" x14ac:dyDescent="0.25">
      <c r="A384" s="15">
        <v>11615</v>
      </c>
      <c r="B384" s="71" t="s">
        <v>1078</v>
      </c>
      <c r="C384" s="15" t="s">
        <v>1075</v>
      </c>
      <c r="D384" s="15" t="s">
        <v>92</v>
      </c>
      <c r="E384" s="15" t="s">
        <v>92</v>
      </c>
      <c r="H384" s="18" t="s">
        <v>17</v>
      </c>
      <c r="I384" s="18" t="s">
        <v>431</v>
      </c>
      <c r="J384" s="18" t="s">
        <v>1079</v>
      </c>
      <c r="K384" s="15" t="s">
        <v>301</v>
      </c>
    </row>
    <row r="385" spans="1:12" s="15" customFormat="1" x14ac:dyDescent="0.25">
      <c r="A385" s="15">
        <v>4161</v>
      </c>
      <c r="B385" s="71" t="s">
        <v>1080</v>
      </c>
      <c r="C385" s="15" t="s">
        <v>13</v>
      </c>
      <c r="D385" s="15" t="s">
        <v>14</v>
      </c>
      <c r="E385" s="15" t="s">
        <v>15</v>
      </c>
      <c r="F385" s="15" t="s">
        <v>84</v>
      </c>
      <c r="G385" s="15" t="s">
        <v>15</v>
      </c>
      <c r="H385" s="18" t="s">
        <v>196</v>
      </c>
      <c r="I385" s="18" t="s">
        <v>197</v>
      </c>
      <c r="J385" s="18" t="s">
        <v>1081</v>
      </c>
      <c r="K385" s="15" t="s">
        <v>54</v>
      </c>
    </row>
    <row r="386" spans="1:12" x14ac:dyDescent="0.25">
      <c r="A386" s="15">
        <v>274172</v>
      </c>
      <c r="B386" s="71" t="s">
        <v>8582</v>
      </c>
      <c r="C386" s="15" t="s">
        <v>13</v>
      </c>
      <c r="D386" s="15" t="s">
        <v>14</v>
      </c>
      <c r="E386" s="15" t="s">
        <v>15</v>
      </c>
      <c r="F386" s="15" t="s">
        <v>16</v>
      </c>
      <c r="G386" s="15" t="s">
        <v>15</v>
      </c>
      <c r="H386" s="19" t="s">
        <v>22</v>
      </c>
      <c r="I386" s="19" t="s">
        <v>57</v>
      </c>
      <c r="J386" s="19" t="s">
        <v>1083</v>
      </c>
      <c r="K386" s="15" t="s">
        <v>54</v>
      </c>
    </row>
    <row r="387" spans="1:12" x14ac:dyDescent="0.25">
      <c r="A387" s="15">
        <v>50097</v>
      </c>
      <c r="B387" s="71" t="s">
        <v>1084</v>
      </c>
      <c r="C387" s="15" t="s">
        <v>543</v>
      </c>
      <c r="D387" s="15" t="s">
        <v>14</v>
      </c>
      <c r="E387" s="15" t="s">
        <v>29</v>
      </c>
      <c r="F387" s="15" t="s">
        <v>56</v>
      </c>
      <c r="H387" s="18" t="s">
        <v>183</v>
      </c>
      <c r="I387" s="18" t="s">
        <v>184</v>
      </c>
      <c r="J387" s="18" t="s">
        <v>1085</v>
      </c>
      <c r="K387" s="15" t="s">
        <v>646</v>
      </c>
    </row>
    <row r="388" spans="1:12" x14ac:dyDescent="0.25">
      <c r="A388" s="15">
        <v>958</v>
      </c>
      <c r="B388" s="71" t="s">
        <v>1086</v>
      </c>
      <c r="C388" s="15" t="s">
        <v>625</v>
      </c>
      <c r="D388" s="15" t="s">
        <v>14</v>
      </c>
      <c r="E388" s="15" t="s">
        <v>29</v>
      </c>
      <c r="F388" s="15" t="s">
        <v>1087</v>
      </c>
      <c r="G388" s="15" t="s">
        <v>27</v>
      </c>
      <c r="H388" s="18" t="s">
        <v>339</v>
      </c>
      <c r="I388" s="18" t="s">
        <v>1088</v>
      </c>
      <c r="J388" s="18" t="s">
        <v>1089</v>
      </c>
    </row>
    <row r="389" spans="1:12" x14ac:dyDescent="0.25">
      <c r="A389" s="15">
        <v>23538</v>
      </c>
      <c r="B389" s="71" t="s">
        <v>1090</v>
      </c>
      <c r="C389" s="15" t="s">
        <v>1091</v>
      </c>
      <c r="D389" s="15" t="s">
        <v>14</v>
      </c>
      <c r="E389" s="15" t="s">
        <v>27</v>
      </c>
      <c r="F389" s="15" t="s">
        <v>1092</v>
      </c>
      <c r="H389" s="18" t="s">
        <v>189</v>
      </c>
      <c r="I389" s="18" t="s">
        <v>460</v>
      </c>
      <c r="J389" s="18" t="s">
        <v>1093</v>
      </c>
      <c r="L389" s="15" t="s">
        <v>34</v>
      </c>
    </row>
    <row r="390" spans="1:12" x14ac:dyDescent="0.25">
      <c r="A390" s="15">
        <v>2577</v>
      </c>
      <c r="B390" s="71" t="s">
        <v>1094</v>
      </c>
      <c r="C390" s="15" t="s">
        <v>232</v>
      </c>
      <c r="D390" s="15" t="s">
        <v>14</v>
      </c>
      <c r="E390" s="15" t="s">
        <v>15</v>
      </c>
      <c r="F390" s="15" t="s">
        <v>1067</v>
      </c>
      <c r="G390" s="15" t="s">
        <v>15</v>
      </c>
      <c r="H390" s="19" t="s">
        <v>41</v>
      </c>
      <c r="I390" s="19" t="s">
        <v>42</v>
      </c>
      <c r="J390" s="19" t="s">
        <v>108</v>
      </c>
      <c r="K390" s="15" t="s">
        <v>1095</v>
      </c>
    </row>
    <row r="391" spans="1:12" x14ac:dyDescent="0.25">
      <c r="A391" s="15">
        <v>1699</v>
      </c>
      <c r="B391" s="71" t="s">
        <v>1096</v>
      </c>
      <c r="C391" s="15" t="s">
        <v>350</v>
      </c>
      <c r="D391" s="15" t="s">
        <v>14</v>
      </c>
      <c r="E391" s="15" t="s">
        <v>27</v>
      </c>
      <c r="F391" s="15" t="s">
        <v>430</v>
      </c>
      <c r="G391" s="15" t="s">
        <v>27</v>
      </c>
      <c r="H391" s="19" t="s">
        <v>41</v>
      </c>
      <c r="I391" s="19" t="s">
        <v>47</v>
      </c>
      <c r="J391" s="19" t="s">
        <v>1097</v>
      </c>
      <c r="K391" s="15" t="s">
        <v>945</v>
      </c>
      <c r="L391" s="15" t="s">
        <v>34</v>
      </c>
    </row>
    <row r="392" spans="1:12" x14ac:dyDescent="0.25">
      <c r="A392" s="15">
        <v>48612</v>
      </c>
      <c r="B392" s="71" t="s">
        <v>1098</v>
      </c>
      <c r="C392" s="15" t="s">
        <v>350</v>
      </c>
      <c r="D392" s="15" t="s">
        <v>14</v>
      </c>
      <c r="E392" s="15" t="s">
        <v>27</v>
      </c>
      <c r="F392" s="15" t="s">
        <v>101</v>
      </c>
      <c r="G392" s="15" t="s">
        <v>27</v>
      </c>
      <c r="H392" s="18" t="s">
        <v>51</v>
      </c>
      <c r="I392" s="18" t="s">
        <v>160</v>
      </c>
      <c r="J392" s="18" t="s">
        <v>1099</v>
      </c>
      <c r="K392" s="15" t="s">
        <v>1100</v>
      </c>
    </row>
    <row r="393" spans="1:12" s="15" customFormat="1" x14ac:dyDescent="0.25">
      <c r="A393" s="15">
        <v>14225</v>
      </c>
      <c r="B393" s="71" t="s">
        <v>1101</v>
      </c>
      <c r="C393" s="15" t="s">
        <v>315</v>
      </c>
      <c r="D393" s="15" t="s">
        <v>14</v>
      </c>
      <c r="E393" s="15" t="s">
        <v>29</v>
      </c>
      <c r="F393" s="15" t="s">
        <v>56</v>
      </c>
      <c r="G393" s="15" t="s">
        <v>29</v>
      </c>
      <c r="H393" s="18" t="s">
        <v>123</v>
      </c>
      <c r="I393" s="18" t="s">
        <v>124</v>
      </c>
      <c r="J393" s="18" t="s">
        <v>1102</v>
      </c>
      <c r="K393" s="15" t="s">
        <v>72</v>
      </c>
      <c r="L393" s="15" t="s">
        <v>34</v>
      </c>
    </row>
    <row r="394" spans="1:12" x14ac:dyDescent="0.25">
      <c r="A394" s="15">
        <v>4702</v>
      </c>
      <c r="B394" s="71" t="s">
        <v>1103</v>
      </c>
      <c r="C394" s="15" t="s">
        <v>315</v>
      </c>
      <c r="D394" s="15" t="s">
        <v>14</v>
      </c>
      <c r="E394" s="15" t="s">
        <v>15</v>
      </c>
      <c r="F394" s="15" t="s">
        <v>1067</v>
      </c>
      <c r="G394" s="15" t="s">
        <v>29</v>
      </c>
      <c r="H394" s="18" t="s">
        <v>51</v>
      </c>
      <c r="I394" s="18" t="s">
        <v>326</v>
      </c>
      <c r="J394" s="18" t="s">
        <v>1104</v>
      </c>
      <c r="K394" s="15" t="s">
        <v>1105</v>
      </c>
    </row>
    <row r="395" spans="1:12" x14ac:dyDescent="0.25">
      <c r="A395" s="15">
        <v>2588</v>
      </c>
      <c r="B395" s="71" t="s">
        <v>1106</v>
      </c>
      <c r="C395" s="15" t="s">
        <v>232</v>
      </c>
      <c r="D395" s="15" t="s">
        <v>14</v>
      </c>
      <c r="E395" s="15" t="s">
        <v>15</v>
      </c>
      <c r="F395" s="15" t="s">
        <v>781</v>
      </c>
      <c r="G395" s="15" t="s">
        <v>29</v>
      </c>
      <c r="H395" s="19" t="s">
        <v>41</v>
      </c>
      <c r="I395" s="19" t="s">
        <v>62</v>
      </c>
      <c r="J395" s="19" t="s">
        <v>1107</v>
      </c>
      <c r="K395" s="15" t="s">
        <v>279</v>
      </c>
      <c r="L395" s="15" t="s">
        <v>34</v>
      </c>
    </row>
    <row r="396" spans="1:12" x14ac:dyDescent="0.25">
      <c r="A396" s="15">
        <v>7622</v>
      </c>
      <c r="B396" s="71" t="s">
        <v>1108</v>
      </c>
      <c r="C396" s="15" t="s">
        <v>498</v>
      </c>
      <c r="D396" s="15" t="s">
        <v>14</v>
      </c>
      <c r="E396" s="15" t="s">
        <v>27</v>
      </c>
      <c r="F396" s="15" t="s">
        <v>113</v>
      </c>
      <c r="G396" s="15" t="s">
        <v>27</v>
      </c>
      <c r="H396" s="18" t="s">
        <v>51</v>
      </c>
      <c r="I396" s="18" t="s">
        <v>52</v>
      </c>
      <c r="J396" s="18" t="s">
        <v>1109</v>
      </c>
      <c r="K396" s="15" t="s">
        <v>146</v>
      </c>
      <c r="L396" s="15" t="s">
        <v>34</v>
      </c>
    </row>
    <row r="397" spans="1:12" s="15" customFormat="1" x14ac:dyDescent="0.25">
      <c r="A397" s="15">
        <v>13356</v>
      </c>
      <c r="B397" s="71" t="s">
        <v>1110</v>
      </c>
      <c r="C397" s="15" t="s">
        <v>1025</v>
      </c>
      <c r="D397" s="15" t="s">
        <v>14</v>
      </c>
      <c r="E397" s="15" t="s">
        <v>29</v>
      </c>
      <c r="F397" s="15" t="s">
        <v>1111</v>
      </c>
      <c r="G397" s="15" t="s">
        <v>29</v>
      </c>
      <c r="H397" s="18" t="s">
        <v>30</v>
      </c>
      <c r="I397" s="18" t="s">
        <v>132</v>
      </c>
      <c r="J397" s="18" t="s">
        <v>1112</v>
      </c>
      <c r="L397" s="15" t="s">
        <v>34</v>
      </c>
    </row>
    <row r="398" spans="1:12" x14ac:dyDescent="0.25">
      <c r="A398" s="15">
        <v>20093</v>
      </c>
      <c r="B398" s="71" t="s">
        <v>1113</v>
      </c>
      <c r="C398" s="15" t="s">
        <v>182</v>
      </c>
      <c r="D398" s="15" t="s">
        <v>92</v>
      </c>
      <c r="E398" s="15" t="s">
        <v>92</v>
      </c>
      <c r="H398" s="18" t="s">
        <v>17</v>
      </c>
      <c r="I398" s="18" t="s">
        <v>202</v>
      </c>
      <c r="J398" s="18" t="s">
        <v>1114</v>
      </c>
    </row>
    <row r="399" spans="1:12" s="15" customFormat="1" x14ac:dyDescent="0.25">
      <c r="A399" s="15">
        <v>6468</v>
      </c>
      <c r="B399" s="71" t="s">
        <v>1115</v>
      </c>
      <c r="C399" s="15" t="s">
        <v>152</v>
      </c>
      <c r="D399" s="15" t="s">
        <v>14</v>
      </c>
      <c r="E399" s="15" t="s">
        <v>29</v>
      </c>
      <c r="F399" s="15" t="s">
        <v>16</v>
      </c>
      <c r="G399" s="15" t="s">
        <v>29</v>
      </c>
      <c r="H399" s="18" t="s">
        <v>268</v>
      </c>
      <c r="I399" s="18" t="s">
        <v>269</v>
      </c>
      <c r="J399" s="18" t="s">
        <v>1116</v>
      </c>
      <c r="K399" s="15" t="s">
        <v>178</v>
      </c>
      <c r="L399" s="15" t="s">
        <v>34</v>
      </c>
    </row>
    <row r="400" spans="1:12" s="15" customFormat="1" ht="25.5" x14ac:dyDescent="0.25">
      <c r="A400" s="15">
        <v>2360</v>
      </c>
      <c r="B400" s="71" t="s">
        <v>1117</v>
      </c>
      <c r="C400" s="15" t="s">
        <v>983</v>
      </c>
      <c r="D400" s="15" t="s">
        <v>14</v>
      </c>
      <c r="E400" s="15" t="s">
        <v>15</v>
      </c>
      <c r="F400" s="15" t="s">
        <v>61</v>
      </c>
      <c r="G400" s="15" t="s">
        <v>29</v>
      </c>
      <c r="H400" s="19" t="s">
        <v>502</v>
      </c>
      <c r="I400" s="19" t="s">
        <v>1118</v>
      </c>
      <c r="J400" s="19" t="s">
        <v>1119</v>
      </c>
      <c r="K400" s="15" t="s">
        <v>79</v>
      </c>
    </row>
    <row r="401" spans="1:12" s="15" customFormat="1" x14ac:dyDescent="0.25">
      <c r="A401" s="15">
        <v>50261</v>
      </c>
      <c r="B401" s="71" t="s">
        <v>1120</v>
      </c>
      <c r="C401" s="15" t="s">
        <v>152</v>
      </c>
      <c r="D401" s="15" t="s">
        <v>14</v>
      </c>
      <c r="E401" s="15" t="s">
        <v>27</v>
      </c>
      <c r="F401" s="15" t="s">
        <v>1121</v>
      </c>
      <c r="H401" s="18" t="s">
        <v>51</v>
      </c>
      <c r="I401" s="18" t="s">
        <v>160</v>
      </c>
      <c r="J401" s="18" t="s">
        <v>908</v>
      </c>
      <c r="K401" s="15" t="s">
        <v>142</v>
      </c>
    </row>
    <row r="402" spans="1:12" x14ac:dyDescent="0.25">
      <c r="A402" s="15">
        <v>48193</v>
      </c>
      <c r="B402" s="71" t="s">
        <v>1122</v>
      </c>
      <c r="C402" s="15" t="s">
        <v>152</v>
      </c>
      <c r="D402" s="15" t="s">
        <v>14</v>
      </c>
      <c r="E402" s="15" t="s">
        <v>27</v>
      </c>
      <c r="F402" s="15" t="s">
        <v>220</v>
      </c>
      <c r="H402" s="19" t="s">
        <v>41</v>
      </c>
      <c r="I402" s="19" t="s">
        <v>47</v>
      </c>
      <c r="J402" s="19" t="s">
        <v>1123</v>
      </c>
      <c r="K402" s="15" t="s">
        <v>59</v>
      </c>
    </row>
    <row r="403" spans="1:12" x14ac:dyDescent="0.25">
      <c r="A403" s="15">
        <v>23470</v>
      </c>
      <c r="B403" s="71" t="s">
        <v>1124</v>
      </c>
      <c r="C403" s="15" t="s">
        <v>1125</v>
      </c>
      <c r="D403" s="15" t="s">
        <v>14</v>
      </c>
      <c r="E403" s="15" t="s">
        <v>27</v>
      </c>
      <c r="F403" s="15" t="s">
        <v>1126</v>
      </c>
      <c r="G403" s="15" t="s">
        <v>27</v>
      </c>
      <c r="H403" s="18" t="s">
        <v>30</v>
      </c>
      <c r="I403" s="18" t="s">
        <v>132</v>
      </c>
      <c r="J403" s="18" t="s">
        <v>1127</v>
      </c>
      <c r="L403" s="15" t="s">
        <v>34</v>
      </c>
    </row>
    <row r="404" spans="1:12" x14ac:dyDescent="0.25">
      <c r="A404" s="15">
        <v>25803</v>
      </c>
      <c r="B404" s="71" t="s">
        <v>1128</v>
      </c>
      <c r="C404" s="15" t="s">
        <v>1125</v>
      </c>
      <c r="D404" s="15" t="s">
        <v>14</v>
      </c>
      <c r="E404" s="15" t="s">
        <v>27</v>
      </c>
      <c r="F404" s="15" t="s">
        <v>127</v>
      </c>
      <c r="G404" s="15" t="s">
        <v>27</v>
      </c>
      <c r="H404" s="19" t="s">
        <v>41</v>
      </c>
      <c r="I404" s="19" t="s">
        <v>47</v>
      </c>
      <c r="J404" s="19" t="s">
        <v>1129</v>
      </c>
      <c r="L404" s="15" t="s">
        <v>34</v>
      </c>
    </row>
    <row r="405" spans="1:12" x14ac:dyDescent="0.25">
      <c r="A405" s="15">
        <v>40700</v>
      </c>
      <c r="B405" s="71" t="s">
        <v>1130</v>
      </c>
      <c r="C405" s="15" t="s">
        <v>1125</v>
      </c>
      <c r="D405" s="15" t="s">
        <v>14</v>
      </c>
      <c r="E405" s="15" t="s">
        <v>29</v>
      </c>
      <c r="F405" s="15" t="s">
        <v>56</v>
      </c>
      <c r="G405" s="15" t="s">
        <v>29</v>
      </c>
      <c r="H405" s="18" t="s">
        <v>17</v>
      </c>
      <c r="I405" s="18" t="s">
        <v>202</v>
      </c>
      <c r="J405" s="18" t="s">
        <v>1131</v>
      </c>
      <c r="K405" s="15" t="s">
        <v>1132</v>
      </c>
    </row>
    <row r="406" spans="1:12" x14ac:dyDescent="0.25">
      <c r="A406" s="15">
        <v>23472</v>
      </c>
      <c r="B406" s="71" t="s">
        <v>1133</v>
      </c>
      <c r="C406" s="15" t="s">
        <v>1125</v>
      </c>
      <c r="D406" s="15" t="s">
        <v>14</v>
      </c>
      <c r="E406" s="15" t="s">
        <v>29</v>
      </c>
      <c r="F406" s="15" t="s">
        <v>1134</v>
      </c>
      <c r="G406" s="15" t="s">
        <v>29</v>
      </c>
      <c r="H406" s="19" t="s">
        <v>41</v>
      </c>
      <c r="I406" s="19" t="s">
        <v>42</v>
      </c>
      <c r="J406" s="19" t="s">
        <v>923</v>
      </c>
    </row>
    <row r="407" spans="1:12" x14ac:dyDescent="0.25">
      <c r="A407" s="15">
        <v>23471</v>
      </c>
      <c r="B407" s="71" t="s">
        <v>1135</v>
      </c>
      <c r="C407" s="15" t="s">
        <v>1125</v>
      </c>
      <c r="D407" s="15" t="s">
        <v>14</v>
      </c>
      <c r="E407" s="15" t="s">
        <v>29</v>
      </c>
      <c r="F407" s="15" t="s">
        <v>144</v>
      </c>
      <c r="G407" s="15" t="s">
        <v>29</v>
      </c>
      <c r="H407" s="19" t="s">
        <v>41</v>
      </c>
      <c r="I407" s="19" t="s">
        <v>42</v>
      </c>
      <c r="J407" s="19" t="s">
        <v>108</v>
      </c>
      <c r="K407" s="15" t="s">
        <v>90</v>
      </c>
      <c r="L407" s="15" t="s">
        <v>34</v>
      </c>
    </row>
    <row r="408" spans="1:12" x14ac:dyDescent="0.25">
      <c r="A408" s="15">
        <v>7730</v>
      </c>
      <c r="B408" s="71" t="s">
        <v>1136</v>
      </c>
      <c r="C408" s="15" t="s">
        <v>1125</v>
      </c>
      <c r="D408" s="15" t="s">
        <v>14</v>
      </c>
      <c r="E408" s="15" t="s">
        <v>15</v>
      </c>
      <c r="F408" s="15" t="s">
        <v>1137</v>
      </c>
      <c r="G408" s="15" t="s">
        <v>15</v>
      </c>
      <c r="H408" s="18" t="s">
        <v>51</v>
      </c>
      <c r="I408" s="18" t="s">
        <v>52</v>
      </c>
      <c r="J408" s="18" t="s">
        <v>1138</v>
      </c>
      <c r="K408" s="15" t="s">
        <v>175</v>
      </c>
      <c r="L408" s="15" t="s">
        <v>972</v>
      </c>
    </row>
    <row r="409" spans="1:12" x14ac:dyDescent="0.25">
      <c r="A409" s="15">
        <v>40946</v>
      </c>
      <c r="B409" s="71" t="s">
        <v>1139</v>
      </c>
      <c r="C409" s="15" t="s">
        <v>1125</v>
      </c>
      <c r="D409" s="15" t="s">
        <v>14</v>
      </c>
      <c r="E409" s="15" t="s">
        <v>15</v>
      </c>
      <c r="F409" s="15" t="s">
        <v>84</v>
      </c>
      <c r="H409" s="18" t="s">
        <v>30</v>
      </c>
      <c r="I409" s="18" t="s">
        <v>132</v>
      </c>
      <c r="J409" s="18" t="s">
        <v>1140</v>
      </c>
    </row>
    <row r="410" spans="1:12" x14ac:dyDescent="0.25">
      <c r="A410" s="15">
        <v>17410</v>
      </c>
      <c r="B410" s="71" t="s">
        <v>1141</v>
      </c>
      <c r="C410" s="15" t="s">
        <v>1125</v>
      </c>
      <c r="D410" s="15" t="s">
        <v>14</v>
      </c>
      <c r="E410" s="15" t="s">
        <v>27</v>
      </c>
      <c r="F410" s="15" t="s">
        <v>1142</v>
      </c>
      <c r="G410" s="15" t="s">
        <v>27</v>
      </c>
      <c r="H410" s="18" t="s">
        <v>17</v>
      </c>
      <c r="I410" s="18" t="s">
        <v>202</v>
      </c>
      <c r="J410" s="18" t="s">
        <v>1143</v>
      </c>
      <c r="K410" s="15" t="s">
        <v>301</v>
      </c>
      <c r="L410" s="15" t="s">
        <v>34</v>
      </c>
    </row>
    <row r="411" spans="1:12" x14ac:dyDescent="0.25">
      <c r="A411" s="15">
        <v>49982</v>
      </c>
      <c r="B411" s="71" t="s">
        <v>1144</v>
      </c>
      <c r="C411" s="15" t="s">
        <v>152</v>
      </c>
      <c r="D411" s="15" t="s">
        <v>14</v>
      </c>
      <c r="E411" s="15" t="s">
        <v>27</v>
      </c>
      <c r="F411" s="15" t="s">
        <v>110</v>
      </c>
      <c r="H411" s="18" t="s">
        <v>17</v>
      </c>
      <c r="I411" s="18" t="s">
        <v>202</v>
      </c>
      <c r="J411" s="18" t="s">
        <v>1145</v>
      </c>
      <c r="K411" s="15" t="s">
        <v>1146</v>
      </c>
      <c r="L411" s="15" t="s">
        <v>34</v>
      </c>
    </row>
    <row r="412" spans="1:12" x14ac:dyDescent="0.25">
      <c r="A412" s="15">
        <v>49343</v>
      </c>
      <c r="B412" s="71" t="s">
        <v>1147</v>
      </c>
      <c r="C412" s="15" t="s">
        <v>152</v>
      </c>
      <c r="D412" s="15" t="s">
        <v>14</v>
      </c>
      <c r="E412" s="15" t="s">
        <v>15</v>
      </c>
      <c r="F412" s="15" t="s">
        <v>61</v>
      </c>
      <c r="H412" s="19" t="s">
        <v>167</v>
      </c>
      <c r="I412" s="19" t="s">
        <v>168</v>
      </c>
      <c r="J412" s="19" t="s">
        <v>1148</v>
      </c>
      <c r="K412" s="15" t="s">
        <v>44</v>
      </c>
      <c r="L412" s="15" t="s">
        <v>34</v>
      </c>
    </row>
    <row r="413" spans="1:12" x14ac:dyDescent="0.25">
      <c r="A413" s="15">
        <v>51481</v>
      </c>
      <c r="B413" s="71" t="s">
        <v>1149</v>
      </c>
      <c r="C413" s="15" t="s">
        <v>152</v>
      </c>
      <c r="D413" s="15" t="s">
        <v>14</v>
      </c>
      <c r="E413" s="15" t="s">
        <v>29</v>
      </c>
      <c r="F413" s="15" t="s">
        <v>1150</v>
      </c>
      <c r="H413" s="18" t="s">
        <v>51</v>
      </c>
      <c r="I413" s="18" t="s">
        <v>52</v>
      </c>
      <c r="J413" s="18" t="s">
        <v>1151</v>
      </c>
      <c r="K413" s="15" t="s">
        <v>649</v>
      </c>
    </row>
    <row r="414" spans="1:12" x14ac:dyDescent="0.25">
      <c r="A414" s="15">
        <v>49777</v>
      </c>
      <c r="B414" s="71" t="s">
        <v>1152</v>
      </c>
      <c r="C414" s="15" t="s">
        <v>152</v>
      </c>
      <c r="D414" s="15" t="s">
        <v>92</v>
      </c>
      <c r="E414" s="15" t="s">
        <v>92</v>
      </c>
      <c r="H414" s="18" t="s">
        <v>51</v>
      </c>
      <c r="I414" s="18" t="s">
        <v>52</v>
      </c>
      <c r="J414" s="18" t="s">
        <v>1109</v>
      </c>
      <c r="K414" s="15" t="s">
        <v>146</v>
      </c>
    </row>
    <row r="415" spans="1:12" x14ac:dyDescent="0.25">
      <c r="A415" s="15">
        <v>48294</v>
      </c>
      <c r="B415" s="71" t="s">
        <v>1153</v>
      </c>
      <c r="C415" s="15" t="s">
        <v>152</v>
      </c>
      <c r="D415" s="15" t="s">
        <v>14</v>
      </c>
      <c r="E415" s="15" t="s">
        <v>27</v>
      </c>
      <c r="F415" s="15" t="s">
        <v>28</v>
      </c>
      <c r="G415" s="15" t="s">
        <v>27</v>
      </c>
      <c r="H415" s="18" t="s">
        <v>30</v>
      </c>
      <c r="I415" s="18" t="s">
        <v>31</v>
      </c>
      <c r="J415" s="18" t="s">
        <v>806</v>
      </c>
      <c r="K415" s="15" t="s">
        <v>44</v>
      </c>
    </row>
    <row r="416" spans="1:12" x14ac:dyDescent="0.25">
      <c r="A416" s="15">
        <v>49811</v>
      </c>
      <c r="B416" s="71" t="s">
        <v>1154</v>
      </c>
      <c r="C416" s="15" t="s">
        <v>152</v>
      </c>
      <c r="D416" s="15" t="s">
        <v>14</v>
      </c>
      <c r="E416" s="15" t="s">
        <v>29</v>
      </c>
      <c r="F416" s="15" t="s">
        <v>113</v>
      </c>
      <c r="H416" s="18" t="s">
        <v>30</v>
      </c>
      <c r="I416" s="18" t="s">
        <v>132</v>
      </c>
      <c r="J416" s="18" t="s">
        <v>1155</v>
      </c>
      <c r="K416" s="15" t="s">
        <v>90</v>
      </c>
      <c r="L416" s="15" t="s">
        <v>34</v>
      </c>
    </row>
    <row r="417" spans="1:12" x14ac:dyDescent="0.25">
      <c r="A417" s="15">
        <v>49814</v>
      </c>
      <c r="B417" s="71" t="s">
        <v>1156</v>
      </c>
      <c r="C417" s="15" t="s">
        <v>152</v>
      </c>
      <c r="D417" s="15" t="s">
        <v>14</v>
      </c>
      <c r="E417" s="15" t="s">
        <v>29</v>
      </c>
      <c r="F417" s="15" t="s">
        <v>113</v>
      </c>
      <c r="H417" s="18" t="s">
        <v>30</v>
      </c>
      <c r="I417" s="18" t="s">
        <v>31</v>
      </c>
      <c r="J417" s="18" t="s">
        <v>806</v>
      </c>
      <c r="K417" s="15" t="s">
        <v>54</v>
      </c>
      <c r="L417" s="15" t="s">
        <v>34</v>
      </c>
    </row>
    <row r="418" spans="1:12" x14ac:dyDescent="0.25">
      <c r="A418" s="15">
        <v>7044</v>
      </c>
      <c r="B418" s="71" t="s">
        <v>1157</v>
      </c>
      <c r="C418" s="15" t="s">
        <v>223</v>
      </c>
      <c r="D418" s="15" t="s">
        <v>14</v>
      </c>
      <c r="E418" s="15" t="s">
        <v>27</v>
      </c>
      <c r="F418" s="15" t="s">
        <v>1158</v>
      </c>
      <c r="G418" s="15" t="s">
        <v>29</v>
      </c>
      <c r="H418" s="19" t="s">
        <v>41</v>
      </c>
      <c r="I418" s="19" t="s">
        <v>42</v>
      </c>
      <c r="J418" s="19" t="s">
        <v>1159</v>
      </c>
      <c r="K418" s="15" t="s">
        <v>1160</v>
      </c>
      <c r="L418" s="15" t="s">
        <v>34</v>
      </c>
    </row>
    <row r="419" spans="1:12" x14ac:dyDescent="0.25">
      <c r="A419" s="15">
        <v>16374</v>
      </c>
      <c r="B419" s="71" t="s">
        <v>1161</v>
      </c>
      <c r="C419" s="15" t="s">
        <v>155</v>
      </c>
      <c r="D419" s="15" t="s">
        <v>14</v>
      </c>
      <c r="E419" s="15" t="s">
        <v>29</v>
      </c>
      <c r="F419" s="15" t="s">
        <v>113</v>
      </c>
      <c r="G419" s="15" t="s">
        <v>29</v>
      </c>
      <c r="H419" s="18" t="s">
        <v>30</v>
      </c>
      <c r="I419" s="18" t="s">
        <v>31</v>
      </c>
      <c r="J419" s="18" t="s">
        <v>664</v>
      </c>
      <c r="K419" s="15" t="s">
        <v>211</v>
      </c>
      <c r="L419" s="15" t="s">
        <v>34</v>
      </c>
    </row>
    <row r="420" spans="1:12" x14ac:dyDescent="0.25">
      <c r="A420" s="15">
        <v>18590</v>
      </c>
      <c r="B420" s="71" t="s">
        <v>1162</v>
      </c>
      <c r="C420" s="15" t="s">
        <v>155</v>
      </c>
      <c r="D420" s="15" t="s">
        <v>14</v>
      </c>
      <c r="E420" s="15" t="s">
        <v>27</v>
      </c>
      <c r="F420" s="15" t="s">
        <v>477</v>
      </c>
      <c r="G420" s="15" t="s">
        <v>27</v>
      </c>
      <c r="H420" s="18" t="s">
        <v>238</v>
      </c>
      <c r="I420" s="18" t="s">
        <v>239</v>
      </c>
      <c r="J420" s="18" t="s">
        <v>1163</v>
      </c>
      <c r="K420" s="15" t="s">
        <v>178</v>
      </c>
      <c r="L420" s="15" t="s">
        <v>34</v>
      </c>
    </row>
    <row r="421" spans="1:12" x14ac:dyDescent="0.25">
      <c r="A421" s="15">
        <v>19055</v>
      </c>
      <c r="B421" s="71" t="s">
        <v>1164</v>
      </c>
      <c r="C421" s="15" t="s">
        <v>155</v>
      </c>
      <c r="D421" s="15" t="s">
        <v>14</v>
      </c>
      <c r="E421" s="15" t="s">
        <v>27</v>
      </c>
      <c r="F421" s="15" t="s">
        <v>305</v>
      </c>
      <c r="G421" s="15" t="s">
        <v>27</v>
      </c>
      <c r="H421" s="18" t="s">
        <v>17</v>
      </c>
      <c r="I421" s="18" t="s">
        <v>431</v>
      </c>
      <c r="J421" s="18" t="s">
        <v>1165</v>
      </c>
      <c r="K421" s="15" t="s">
        <v>90</v>
      </c>
      <c r="L421" s="15" t="s">
        <v>34</v>
      </c>
    </row>
    <row r="422" spans="1:12" x14ac:dyDescent="0.25">
      <c r="A422" s="15">
        <v>30751</v>
      </c>
      <c r="B422" s="71" t="s">
        <v>1166</v>
      </c>
      <c r="C422" s="15" t="s">
        <v>155</v>
      </c>
      <c r="D422" s="15" t="s">
        <v>14</v>
      </c>
      <c r="E422" s="15" t="s">
        <v>29</v>
      </c>
      <c r="F422" s="15" t="s">
        <v>1167</v>
      </c>
      <c r="G422" s="15" t="s">
        <v>29</v>
      </c>
      <c r="H422" s="18" t="s">
        <v>17</v>
      </c>
      <c r="I422" s="18" t="s">
        <v>431</v>
      </c>
      <c r="J422" s="18" t="s">
        <v>1168</v>
      </c>
      <c r="K422" s="15" t="s">
        <v>178</v>
      </c>
      <c r="L422" s="15" t="s">
        <v>34</v>
      </c>
    </row>
    <row r="423" spans="1:12" x14ac:dyDescent="0.25">
      <c r="A423" s="15">
        <v>28354</v>
      </c>
      <c r="B423" s="71" t="s">
        <v>1169</v>
      </c>
      <c r="C423" s="15" t="s">
        <v>155</v>
      </c>
      <c r="D423" s="15" t="s">
        <v>14</v>
      </c>
      <c r="E423" s="15" t="s">
        <v>27</v>
      </c>
      <c r="F423" s="15" t="s">
        <v>523</v>
      </c>
      <c r="G423" s="15" t="s">
        <v>27</v>
      </c>
      <c r="H423" s="18" t="s">
        <v>238</v>
      </c>
      <c r="I423" s="18" t="s">
        <v>239</v>
      </c>
      <c r="J423" s="18" t="s">
        <v>1170</v>
      </c>
      <c r="K423" s="15" t="s">
        <v>79</v>
      </c>
      <c r="L423" s="15" t="s">
        <v>34</v>
      </c>
    </row>
    <row r="424" spans="1:12" x14ac:dyDescent="0.25">
      <c r="A424" s="15">
        <v>16749</v>
      </c>
      <c r="B424" s="71" t="s">
        <v>1171</v>
      </c>
      <c r="C424" s="15" t="s">
        <v>155</v>
      </c>
      <c r="D424" s="15" t="s">
        <v>14</v>
      </c>
      <c r="E424" s="15" t="s">
        <v>29</v>
      </c>
      <c r="F424" s="15" t="s">
        <v>736</v>
      </c>
      <c r="G424" s="15" t="s">
        <v>29</v>
      </c>
      <c r="H424" s="18" t="s">
        <v>17</v>
      </c>
      <c r="I424" s="18" t="s">
        <v>18</v>
      </c>
      <c r="J424" s="18" t="s">
        <v>1172</v>
      </c>
      <c r="K424" s="15" t="s">
        <v>96</v>
      </c>
      <c r="L424" s="15" t="s">
        <v>34</v>
      </c>
    </row>
    <row r="425" spans="1:12" x14ac:dyDescent="0.25">
      <c r="A425" s="15">
        <v>44786</v>
      </c>
      <c r="B425" s="71" t="s">
        <v>1173</v>
      </c>
      <c r="C425" s="15" t="s">
        <v>1174</v>
      </c>
      <c r="D425" s="15" t="s">
        <v>14</v>
      </c>
      <c r="E425" s="15" t="s">
        <v>29</v>
      </c>
      <c r="F425" s="15" t="s">
        <v>127</v>
      </c>
      <c r="H425" s="18" t="s">
        <v>183</v>
      </c>
      <c r="I425" s="18" t="s">
        <v>184</v>
      </c>
      <c r="J425" s="18" t="s">
        <v>1175</v>
      </c>
      <c r="K425" s="15" t="s">
        <v>1176</v>
      </c>
    </row>
    <row r="426" spans="1:12" x14ac:dyDescent="0.25">
      <c r="A426" s="15">
        <v>8244</v>
      </c>
      <c r="B426" s="71" t="s">
        <v>1177</v>
      </c>
      <c r="C426" s="15" t="s">
        <v>1025</v>
      </c>
      <c r="D426" s="15" t="s">
        <v>92</v>
      </c>
      <c r="E426" s="15" t="s">
        <v>92</v>
      </c>
      <c r="G426" s="15" t="s">
        <v>15</v>
      </c>
      <c r="H426" s="18" t="s">
        <v>51</v>
      </c>
      <c r="I426" s="18" t="s">
        <v>160</v>
      </c>
      <c r="J426" s="18" t="s">
        <v>1178</v>
      </c>
      <c r="L426" s="15" t="s">
        <v>972</v>
      </c>
    </row>
    <row r="427" spans="1:12" x14ac:dyDescent="0.25">
      <c r="A427" s="15">
        <v>31617</v>
      </c>
      <c r="B427" s="71" t="s">
        <v>1179</v>
      </c>
      <c r="C427" s="15" t="s">
        <v>232</v>
      </c>
      <c r="D427" s="15" t="s">
        <v>14</v>
      </c>
      <c r="E427" s="15" t="s">
        <v>15</v>
      </c>
      <c r="F427" s="15" t="s">
        <v>84</v>
      </c>
      <c r="G427" s="15" t="s">
        <v>15</v>
      </c>
      <c r="H427" s="18" t="s">
        <v>30</v>
      </c>
      <c r="I427" s="18" t="s">
        <v>132</v>
      </c>
      <c r="J427" s="18" t="s">
        <v>1180</v>
      </c>
      <c r="K427" s="15" t="s">
        <v>250</v>
      </c>
    </row>
    <row r="428" spans="1:12" x14ac:dyDescent="0.25">
      <c r="A428" s="15">
        <v>29489</v>
      </c>
      <c r="B428" s="71" t="s">
        <v>1181</v>
      </c>
      <c r="C428" s="15" t="s">
        <v>1182</v>
      </c>
      <c r="D428" s="15" t="s">
        <v>14</v>
      </c>
      <c r="E428" s="15" t="s">
        <v>15</v>
      </c>
      <c r="F428" s="15" t="s">
        <v>1183</v>
      </c>
      <c r="G428" s="15" t="s">
        <v>15</v>
      </c>
      <c r="H428" s="18" t="s">
        <v>123</v>
      </c>
      <c r="I428" s="18" t="s">
        <v>124</v>
      </c>
      <c r="J428" s="18" t="s">
        <v>1184</v>
      </c>
      <c r="K428" s="15" t="s">
        <v>1185</v>
      </c>
    </row>
    <row r="429" spans="1:12" x14ac:dyDescent="0.25">
      <c r="A429" s="15">
        <v>29490</v>
      </c>
      <c r="B429" s="71" t="s">
        <v>1186</v>
      </c>
      <c r="C429" s="15" t="s">
        <v>1182</v>
      </c>
      <c r="D429" s="15" t="s">
        <v>14</v>
      </c>
      <c r="E429" s="15" t="s">
        <v>15</v>
      </c>
      <c r="F429" s="15" t="s">
        <v>419</v>
      </c>
      <c r="G429" s="15" t="s">
        <v>15</v>
      </c>
      <c r="H429" s="19" t="s">
        <v>167</v>
      </c>
      <c r="I429" s="19" t="s">
        <v>217</v>
      </c>
      <c r="J429" s="19" t="s">
        <v>1187</v>
      </c>
      <c r="K429" s="15" t="s">
        <v>1185</v>
      </c>
    </row>
    <row r="430" spans="1:12" x14ac:dyDescent="0.25">
      <c r="A430" s="15">
        <v>46773</v>
      </c>
      <c r="B430" s="71" t="s">
        <v>1188</v>
      </c>
      <c r="C430" s="15" t="s">
        <v>1182</v>
      </c>
      <c r="D430" s="15" t="s">
        <v>14</v>
      </c>
      <c r="E430" s="15" t="s">
        <v>29</v>
      </c>
      <c r="F430" s="15" t="s">
        <v>28</v>
      </c>
      <c r="G430" s="18"/>
      <c r="H430" s="18" t="s">
        <v>183</v>
      </c>
      <c r="I430" s="18" t="s">
        <v>184</v>
      </c>
      <c r="J430" s="18" t="s">
        <v>1189</v>
      </c>
      <c r="K430" s="18"/>
      <c r="L430" s="18"/>
    </row>
    <row r="431" spans="1:12" x14ac:dyDescent="0.25">
      <c r="A431" s="15">
        <v>4529</v>
      </c>
      <c r="B431" s="71" t="s">
        <v>1190</v>
      </c>
      <c r="C431" s="15" t="s">
        <v>1182</v>
      </c>
      <c r="D431" s="15" t="s">
        <v>14</v>
      </c>
      <c r="E431" s="15" t="s">
        <v>27</v>
      </c>
      <c r="F431" s="15" t="s">
        <v>361</v>
      </c>
      <c r="G431" s="15" t="s">
        <v>29</v>
      </c>
      <c r="H431" s="19" t="s">
        <v>41</v>
      </c>
      <c r="I431" s="19" t="s">
        <v>42</v>
      </c>
      <c r="J431" s="19" t="s">
        <v>1191</v>
      </c>
      <c r="K431" s="15" t="s">
        <v>25</v>
      </c>
      <c r="L431" s="15" t="s">
        <v>34</v>
      </c>
    </row>
    <row r="432" spans="1:12" x14ac:dyDescent="0.25">
      <c r="A432" s="15">
        <v>20761</v>
      </c>
      <c r="B432" s="71" t="s">
        <v>1192</v>
      </c>
      <c r="C432" s="15" t="s">
        <v>1182</v>
      </c>
      <c r="D432" s="15" t="s">
        <v>14</v>
      </c>
      <c r="E432" s="15" t="s">
        <v>29</v>
      </c>
      <c r="F432" s="15" t="s">
        <v>110</v>
      </c>
      <c r="H432" s="18" t="s">
        <v>123</v>
      </c>
      <c r="I432" s="18" t="s">
        <v>124</v>
      </c>
      <c r="J432" s="18" t="s">
        <v>1193</v>
      </c>
    </row>
    <row r="433" spans="1:12" x14ac:dyDescent="0.25">
      <c r="A433" s="15">
        <v>4532</v>
      </c>
      <c r="B433" s="71" t="s">
        <v>1194</v>
      </c>
      <c r="C433" s="15" t="s">
        <v>1182</v>
      </c>
      <c r="D433" s="15" t="s">
        <v>92</v>
      </c>
      <c r="E433" s="15" t="s">
        <v>92</v>
      </c>
      <c r="G433" s="15" t="s">
        <v>92</v>
      </c>
      <c r="H433" s="19" t="s">
        <v>41</v>
      </c>
      <c r="I433" s="19" t="s">
        <v>47</v>
      </c>
      <c r="J433" s="19" t="s">
        <v>1195</v>
      </c>
      <c r="K433" s="15" t="s">
        <v>146</v>
      </c>
    </row>
    <row r="434" spans="1:12" x14ac:dyDescent="0.25">
      <c r="A434" s="15">
        <v>4534</v>
      </c>
      <c r="B434" s="71" t="s">
        <v>1196</v>
      </c>
      <c r="C434" s="15" t="s">
        <v>1182</v>
      </c>
      <c r="D434" s="15" t="s">
        <v>14</v>
      </c>
      <c r="E434" s="15" t="s">
        <v>15</v>
      </c>
      <c r="F434" s="15" t="s">
        <v>84</v>
      </c>
      <c r="G434" s="15" t="s">
        <v>15</v>
      </c>
      <c r="H434" s="18" t="s">
        <v>123</v>
      </c>
      <c r="I434" s="18" t="s">
        <v>124</v>
      </c>
      <c r="J434" s="18" t="s">
        <v>1197</v>
      </c>
      <c r="K434" s="15" t="s">
        <v>1198</v>
      </c>
    </row>
    <row r="435" spans="1:12" x14ac:dyDescent="0.25">
      <c r="A435" s="15">
        <v>23989</v>
      </c>
      <c r="B435" s="71" t="s">
        <v>1199</v>
      </c>
      <c r="C435" s="15" t="s">
        <v>1182</v>
      </c>
      <c r="D435" s="15" t="s">
        <v>14</v>
      </c>
      <c r="E435" s="15" t="s">
        <v>29</v>
      </c>
      <c r="F435" s="15" t="s">
        <v>101</v>
      </c>
      <c r="G435" s="15" t="s">
        <v>27</v>
      </c>
      <c r="H435" s="18" t="s">
        <v>30</v>
      </c>
      <c r="I435" s="18" t="s">
        <v>31</v>
      </c>
      <c r="J435" s="18" t="s">
        <v>806</v>
      </c>
      <c r="K435" s="15" t="s">
        <v>90</v>
      </c>
    </row>
    <row r="436" spans="1:12" x14ac:dyDescent="0.25">
      <c r="A436" s="15">
        <v>23987</v>
      </c>
      <c r="B436" s="71" t="s">
        <v>1200</v>
      </c>
      <c r="C436" s="15" t="s">
        <v>1182</v>
      </c>
      <c r="D436" s="15" t="s">
        <v>14</v>
      </c>
      <c r="E436" s="15" t="s">
        <v>15</v>
      </c>
      <c r="F436" s="15" t="s">
        <v>84</v>
      </c>
      <c r="G436" s="15" t="s">
        <v>29</v>
      </c>
      <c r="H436" s="18" t="s">
        <v>123</v>
      </c>
      <c r="I436" s="18" t="s">
        <v>124</v>
      </c>
      <c r="J436" s="18" t="s">
        <v>1201</v>
      </c>
    </row>
    <row r="437" spans="1:12" x14ac:dyDescent="0.25">
      <c r="A437" s="15">
        <v>23988</v>
      </c>
      <c r="B437" s="71" t="s">
        <v>1202</v>
      </c>
      <c r="C437" s="15" t="s">
        <v>1182</v>
      </c>
      <c r="D437" s="15" t="s">
        <v>14</v>
      </c>
      <c r="E437" s="15" t="s">
        <v>27</v>
      </c>
      <c r="F437" s="15" t="s">
        <v>523</v>
      </c>
      <c r="G437" s="15" t="s">
        <v>29</v>
      </c>
      <c r="H437" s="18" t="s">
        <v>123</v>
      </c>
      <c r="I437" s="18" t="s">
        <v>124</v>
      </c>
      <c r="J437" s="18" t="s">
        <v>1203</v>
      </c>
      <c r="K437" s="15" t="s">
        <v>845</v>
      </c>
      <c r="L437" s="15" t="s">
        <v>34</v>
      </c>
    </row>
    <row r="438" spans="1:12" x14ac:dyDescent="0.25">
      <c r="A438" s="15">
        <v>41500</v>
      </c>
      <c r="B438" s="71" t="s">
        <v>1204</v>
      </c>
      <c r="C438" s="15" t="s">
        <v>1182</v>
      </c>
      <c r="D438" s="15" t="s">
        <v>14</v>
      </c>
      <c r="E438" s="15" t="s">
        <v>15</v>
      </c>
      <c r="F438" s="15" t="s">
        <v>84</v>
      </c>
      <c r="H438" s="18" t="s">
        <v>123</v>
      </c>
      <c r="I438" s="18" t="s">
        <v>124</v>
      </c>
      <c r="J438" s="18" t="s">
        <v>1205</v>
      </c>
      <c r="K438" s="15" t="s">
        <v>178</v>
      </c>
    </row>
    <row r="439" spans="1:12" x14ac:dyDescent="0.25">
      <c r="A439" s="15">
        <v>13687</v>
      </c>
      <c r="B439" s="71" t="s">
        <v>1206</v>
      </c>
      <c r="C439" s="15" t="s">
        <v>350</v>
      </c>
      <c r="D439" s="15" t="s">
        <v>14</v>
      </c>
      <c r="E439" s="15" t="s">
        <v>27</v>
      </c>
      <c r="F439" s="15" t="s">
        <v>1048</v>
      </c>
      <c r="G439" s="15" t="s">
        <v>29</v>
      </c>
      <c r="H439" s="18" t="s">
        <v>17</v>
      </c>
      <c r="I439" s="18" t="s">
        <v>18</v>
      </c>
      <c r="J439" s="18" t="s">
        <v>1207</v>
      </c>
      <c r="K439" s="15" t="s">
        <v>54</v>
      </c>
      <c r="L439" s="15" t="s">
        <v>34</v>
      </c>
    </row>
    <row r="440" spans="1:12" x14ac:dyDescent="0.25">
      <c r="A440" s="15">
        <v>20729</v>
      </c>
      <c r="B440" s="71" t="s">
        <v>1208</v>
      </c>
      <c r="C440" s="15" t="s">
        <v>350</v>
      </c>
      <c r="D440" s="15" t="s">
        <v>14</v>
      </c>
      <c r="E440" s="15" t="s">
        <v>27</v>
      </c>
      <c r="F440" s="15" t="s">
        <v>1209</v>
      </c>
      <c r="H440" s="18" t="s">
        <v>17</v>
      </c>
      <c r="I440" s="18" t="s">
        <v>202</v>
      </c>
      <c r="J440" s="18" t="s">
        <v>1210</v>
      </c>
      <c r="K440" s="15" t="s">
        <v>301</v>
      </c>
    </row>
    <row r="441" spans="1:12" ht="25.5" x14ac:dyDescent="0.25">
      <c r="A441" s="15">
        <v>1713</v>
      </c>
      <c r="B441" s="71" t="s">
        <v>1211</v>
      </c>
      <c r="C441" s="15" t="s">
        <v>350</v>
      </c>
      <c r="D441" s="15" t="s">
        <v>14</v>
      </c>
      <c r="E441" s="15" t="s">
        <v>15</v>
      </c>
      <c r="F441" s="15" t="s">
        <v>61</v>
      </c>
      <c r="G441" s="15" t="s">
        <v>15</v>
      </c>
      <c r="H441" s="19" t="s">
        <v>167</v>
      </c>
      <c r="I441" s="19" t="s">
        <v>168</v>
      </c>
      <c r="J441" s="19" t="s">
        <v>1212</v>
      </c>
      <c r="K441" s="15" t="s">
        <v>301</v>
      </c>
    </row>
    <row r="442" spans="1:12" ht="76.5" x14ac:dyDescent="0.25">
      <c r="A442" s="15">
        <v>10862</v>
      </c>
      <c r="B442" s="71" t="s">
        <v>1213</v>
      </c>
      <c r="C442" s="15" t="s">
        <v>350</v>
      </c>
      <c r="D442" s="15" t="s">
        <v>14</v>
      </c>
      <c r="E442" s="15" t="s">
        <v>29</v>
      </c>
      <c r="F442" s="15" t="s">
        <v>1214</v>
      </c>
      <c r="G442" s="15" t="s">
        <v>29</v>
      </c>
      <c r="H442" s="19" t="s">
        <v>502</v>
      </c>
      <c r="I442" s="19" t="s">
        <v>1215</v>
      </c>
      <c r="J442" s="19" t="s">
        <v>1216</v>
      </c>
      <c r="K442" s="15" t="s">
        <v>54</v>
      </c>
    </row>
    <row r="443" spans="1:12" x14ac:dyDescent="0.25">
      <c r="A443" s="15">
        <v>1717</v>
      </c>
      <c r="B443" s="71" t="s">
        <v>1217</v>
      </c>
      <c r="C443" s="15" t="s">
        <v>350</v>
      </c>
      <c r="D443" s="15" t="s">
        <v>14</v>
      </c>
      <c r="E443" s="15" t="s">
        <v>27</v>
      </c>
      <c r="F443" s="15" t="s">
        <v>430</v>
      </c>
      <c r="G443" s="15" t="s">
        <v>27</v>
      </c>
      <c r="H443" s="18" t="s">
        <v>17</v>
      </c>
      <c r="I443" s="18" t="s">
        <v>397</v>
      </c>
      <c r="J443" s="18" t="s">
        <v>1218</v>
      </c>
      <c r="K443" s="15" t="s">
        <v>25</v>
      </c>
    </row>
    <row r="444" spans="1:12" x14ac:dyDescent="0.25">
      <c r="A444" s="15">
        <v>5082</v>
      </c>
      <c r="B444" s="71" t="s">
        <v>1219</v>
      </c>
      <c r="C444" s="15" t="s">
        <v>205</v>
      </c>
      <c r="D444" s="15" t="s">
        <v>92</v>
      </c>
      <c r="E444" s="15" t="s">
        <v>92</v>
      </c>
      <c r="G444" s="15" t="s">
        <v>92</v>
      </c>
      <c r="H444" s="19" t="s">
        <v>41</v>
      </c>
      <c r="I444" s="19" t="s">
        <v>42</v>
      </c>
      <c r="J444" s="19" t="s">
        <v>1220</v>
      </c>
      <c r="K444" s="15" t="s">
        <v>90</v>
      </c>
    </row>
    <row r="445" spans="1:12" x14ac:dyDescent="0.25">
      <c r="A445" s="15">
        <v>13495</v>
      </c>
      <c r="B445" s="71" t="s">
        <v>1221</v>
      </c>
      <c r="C445" s="15" t="s">
        <v>205</v>
      </c>
      <c r="D445" s="15" t="s">
        <v>14</v>
      </c>
      <c r="E445" s="15" t="s">
        <v>15</v>
      </c>
      <c r="F445" s="15" t="s">
        <v>1222</v>
      </c>
      <c r="G445" s="15" t="s">
        <v>15</v>
      </c>
      <c r="H445" s="19" t="s">
        <v>41</v>
      </c>
      <c r="I445" s="19" t="s">
        <v>42</v>
      </c>
      <c r="J445" s="19" t="s">
        <v>1223</v>
      </c>
      <c r="K445" s="15" t="s">
        <v>301</v>
      </c>
    </row>
    <row r="446" spans="1:12" x14ac:dyDescent="0.25">
      <c r="A446" s="15">
        <v>5089</v>
      </c>
      <c r="B446" s="71" t="s">
        <v>1224</v>
      </c>
      <c r="C446" s="15" t="s">
        <v>205</v>
      </c>
      <c r="D446" s="15" t="s">
        <v>14</v>
      </c>
      <c r="E446" s="15" t="s">
        <v>15</v>
      </c>
      <c r="F446" s="15" t="s">
        <v>1225</v>
      </c>
      <c r="G446" s="15" t="s">
        <v>15</v>
      </c>
      <c r="H446" s="19" t="s">
        <v>41</v>
      </c>
      <c r="I446" s="19" t="s">
        <v>47</v>
      </c>
      <c r="J446" s="19" t="s">
        <v>1226</v>
      </c>
      <c r="K446" s="15" t="s">
        <v>301</v>
      </c>
    </row>
    <row r="447" spans="1:12" s="15" customFormat="1" x14ac:dyDescent="0.25">
      <c r="A447" s="15">
        <v>14248</v>
      </c>
      <c r="B447" s="71" t="s">
        <v>1227</v>
      </c>
      <c r="C447" s="15" t="s">
        <v>205</v>
      </c>
      <c r="D447" s="15" t="s">
        <v>14</v>
      </c>
      <c r="E447" s="15" t="s">
        <v>27</v>
      </c>
      <c r="F447" s="15" t="s">
        <v>127</v>
      </c>
      <c r="G447" s="15" t="s">
        <v>29</v>
      </c>
      <c r="H447" s="19" t="s">
        <v>41</v>
      </c>
      <c r="I447" s="19" t="s">
        <v>42</v>
      </c>
      <c r="J447" s="19" t="s">
        <v>1228</v>
      </c>
      <c r="K447" s="15" t="s">
        <v>178</v>
      </c>
      <c r="L447" s="15" t="s">
        <v>34</v>
      </c>
    </row>
    <row r="448" spans="1:12" x14ac:dyDescent="0.25">
      <c r="A448" s="15">
        <v>5104</v>
      </c>
      <c r="B448" s="71" t="s">
        <v>7779</v>
      </c>
      <c r="C448" s="15" t="s">
        <v>205</v>
      </c>
      <c r="D448" s="15" t="s">
        <v>92</v>
      </c>
      <c r="E448" s="15" t="s">
        <v>92</v>
      </c>
      <c r="F448" s="69"/>
      <c r="G448" s="69"/>
      <c r="H448" s="18" t="s">
        <v>5340</v>
      </c>
      <c r="I448" s="20" t="s">
        <v>5341</v>
      </c>
      <c r="J448" s="15"/>
      <c r="K448" s="18"/>
      <c r="L448" s="18"/>
    </row>
    <row r="449" spans="1:12" s="15" customFormat="1" x14ac:dyDescent="0.25">
      <c r="A449" s="15">
        <v>6069</v>
      </c>
      <c r="B449" s="71" t="s">
        <v>1229</v>
      </c>
      <c r="C449" s="15" t="s">
        <v>182</v>
      </c>
      <c r="D449" s="15" t="s">
        <v>14</v>
      </c>
      <c r="E449" s="15" t="s">
        <v>15</v>
      </c>
      <c r="F449" s="15" t="s">
        <v>1225</v>
      </c>
      <c r="G449" s="15" t="s">
        <v>15</v>
      </c>
      <c r="H449" s="18" t="s">
        <v>1230</v>
      </c>
      <c r="I449" s="18" t="s">
        <v>1231</v>
      </c>
      <c r="J449" s="18" t="s">
        <v>1232</v>
      </c>
      <c r="K449" s="15" t="s">
        <v>96</v>
      </c>
    </row>
    <row r="450" spans="1:12" x14ac:dyDescent="0.25">
      <c r="A450" s="15">
        <v>1484</v>
      </c>
      <c r="B450" s="71" t="s">
        <v>1233</v>
      </c>
      <c r="C450" s="15" t="s">
        <v>215</v>
      </c>
      <c r="D450" s="15" t="s">
        <v>14</v>
      </c>
      <c r="E450" s="15" t="s">
        <v>15</v>
      </c>
      <c r="F450" s="15" t="s">
        <v>46</v>
      </c>
      <c r="G450" s="15" t="s">
        <v>15</v>
      </c>
      <c r="H450" s="19" t="s">
        <v>1234</v>
      </c>
      <c r="I450" s="19" t="s">
        <v>1235</v>
      </c>
      <c r="J450" s="19" t="s">
        <v>1236</v>
      </c>
      <c r="K450" s="15" t="s">
        <v>646</v>
      </c>
    </row>
    <row r="451" spans="1:12" s="15" customFormat="1" x14ac:dyDescent="0.25">
      <c r="A451" s="15">
        <v>32658</v>
      </c>
      <c r="B451" s="71" t="s">
        <v>1237</v>
      </c>
      <c r="C451" s="15" t="s">
        <v>1238</v>
      </c>
      <c r="D451" s="15" t="s">
        <v>14</v>
      </c>
      <c r="E451" s="15" t="s">
        <v>29</v>
      </c>
      <c r="F451" s="15" t="s">
        <v>127</v>
      </c>
      <c r="G451" s="15" t="s">
        <v>29</v>
      </c>
      <c r="H451" s="19" t="s">
        <v>22</v>
      </c>
      <c r="I451" s="19" t="s">
        <v>1239</v>
      </c>
      <c r="J451" s="19" t="s">
        <v>1240</v>
      </c>
      <c r="K451" s="15" t="s">
        <v>175</v>
      </c>
      <c r="L451" s="15" t="s">
        <v>34</v>
      </c>
    </row>
    <row r="452" spans="1:12" x14ac:dyDescent="0.25">
      <c r="A452" s="15">
        <v>281182</v>
      </c>
      <c r="B452" s="71" t="s">
        <v>8581</v>
      </c>
      <c r="C452" s="15" t="s">
        <v>1242</v>
      </c>
      <c r="D452" s="15" t="s">
        <v>14</v>
      </c>
      <c r="E452" s="15" t="s">
        <v>29</v>
      </c>
      <c r="F452" s="15" t="s">
        <v>1243</v>
      </c>
      <c r="H452" s="18" t="s">
        <v>700</v>
      </c>
      <c r="I452" s="18" t="s">
        <v>701</v>
      </c>
      <c r="J452" s="18" t="s">
        <v>1244</v>
      </c>
    </row>
    <row r="453" spans="1:12" x14ac:dyDescent="0.25">
      <c r="A453" s="15">
        <v>7137</v>
      </c>
      <c r="B453" s="71" t="s">
        <v>1245</v>
      </c>
      <c r="C453" s="15" t="s">
        <v>1246</v>
      </c>
      <c r="D453" s="15" t="s">
        <v>14</v>
      </c>
      <c r="E453" s="15" t="s">
        <v>15</v>
      </c>
      <c r="F453" s="15" t="s">
        <v>84</v>
      </c>
      <c r="G453" s="18"/>
      <c r="H453" s="18" t="s">
        <v>51</v>
      </c>
      <c r="I453" s="18" t="s">
        <v>160</v>
      </c>
      <c r="J453" s="18" t="s">
        <v>1247</v>
      </c>
      <c r="K453" s="18"/>
      <c r="L453" s="18"/>
    </row>
    <row r="454" spans="1:12" x14ac:dyDescent="0.25">
      <c r="A454" s="15">
        <v>12389</v>
      </c>
      <c r="B454" s="71" t="s">
        <v>1248</v>
      </c>
      <c r="C454" s="15" t="s">
        <v>182</v>
      </c>
      <c r="D454" s="15" t="s">
        <v>14</v>
      </c>
      <c r="E454" s="15" t="s">
        <v>27</v>
      </c>
      <c r="F454" s="15" t="s">
        <v>1249</v>
      </c>
      <c r="G454" s="15" t="s">
        <v>29</v>
      </c>
      <c r="H454" s="18" t="s">
        <v>30</v>
      </c>
      <c r="I454" s="18" t="s">
        <v>531</v>
      </c>
      <c r="J454" s="18" t="s">
        <v>1250</v>
      </c>
      <c r="K454" s="15" t="s">
        <v>649</v>
      </c>
      <c r="L454" s="15" t="s">
        <v>34</v>
      </c>
    </row>
    <row r="455" spans="1:12" x14ac:dyDescent="0.25">
      <c r="A455" s="15">
        <v>14660</v>
      </c>
      <c r="B455" s="71" t="s">
        <v>1251</v>
      </c>
      <c r="C455" s="15" t="s">
        <v>182</v>
      </c>
      <c r="D455" s="15" t="s">
        <v>14</v>
      </c>
      <c r="E455" s="15" t="s">
        <v>27</v>
      </c>
      <c r="F455" s="15" t="s">
        <v>1252</v>
      </c>
      <c r="G455" s="15" t="s">
        <v>27</v>
      </c>
      <c r="H455" s="18" t="s">
        <v>189</v>
      </c>
      <c r="I455" s="18" t="s">
        <v>843</v>
      </c>
      <c r="J455" s="18" t="s">
        <v>1253</v>
      </c>
      <c r="K455" s="15" t="s">
        <v>279</v>
      </c>
      <c r="L455" s="15" t="s">
        <v>34</v>
      </c>
    </row>
    <row r="456" spans="1:12" x14ac:dyDescent="0.25">
      <c r="A456" s="15">
        <v>12400</v>
      </c>
      <c r="B456" s="71" t="s">
        <v>1254</v>
      </c>
      <c r="C456" s="15" t="s">
        <v>182</v>
      </c>
      <c r="D456" s="15" t="s">
        <v>14</v>
      </c>
      <c r="E456" s="15" t="s">
        <v>15</v>
      </c>
      <c r="F456" s="15" t="s">
        <v>84</v>
      </c>
      <c r="G456" s="15" t="s">
        <v>15</v>
      </c>
      <c r="H456" s="18" t="s">
        <v>354</v>
      </c>
      <c r="I456" s="18" t="s">
        <v>355</v>
      </c>
      <c r="J456" s="18" t="s">
        <v>1255</v>
      </c>
      <c r="K456" s="15" t="s">
        <v>146</v>
      </c>
    </row>
    <row r="457" spans="1:12" x14ac:dyDescent="0.25">
      <c r="A457" s="15">
        <v>12407</v>
      </c>
      <c r="B457" s="71" t="s">
        <v>1256</v>
      </c>
      <c r="C457" s="15" t="s">
        <v>182</v>
      </c>
      <c r="D457" s="15" t="s">
        <v>14</v>
      </c>
      <c r="E457" s="15" t="s">
        <v>29</v>
      </c>
      <c r="F457" s="103" t="s">
        <v>127</v>
      </c>
      <c r="G457" s="15" t="s">
        <v>15</v>
      </c>
      <c r="H457" s="18" t="s">
        <v>51</v>
      </c>
      <c r="I457" s="18" t="s">
        <v>52</v>
      </c>
      <c r="J457" s="18" t="s">
        <v>698</v>
      </c>
      <c r="K457" s="15" t="s">
        <v>1257</v>
      </c>
      <c r="L457" s="15" t="s">
        <v>972</v>
      </c>
    </row>
    <row r="458" spans="1:12" x14ac:dyDescent="0.25">
      <c r="A458" s="15">
        <v>12412</v>
      </c>
      <c r="B458" s="71" t="s">
        <v>1258</v>
      </c>
      <c r="C458" s="15" t="s">
        <v>182</v>
      </c>
      <c r="D458" s="15" t="s">
        <v>14</v>
      </c>
      <c r="E458" s="15" t="s">
        <v>29</v>
      </c>
      <c r="F458" s="15" t="s">
        <v>16</v>
      </c>
      <c r="G458" s="15" t="s">
        <v>29</v>
      </c>
      <c r="H458" s="18" t="s">
        <v>339</v>
      </c>
      <c r="I458" s="18" t="s">
        <v>340</v>
      </c>
      <c r="J458" s="18" t="s">
        <v>1259</v>
      </c>
      <c r="K458" s="15" t="s">
        <v>649</v>
      </c>
    </row>
    <row r="459" spans="1:12" x14ac:dyDescent="0.25">
      <c r="A459" s="15">
        <v>12424</v>
      </c>
      <c r="B459" s="71" t="s">
        <v>1260</v>
      </c>
      <c r="C459" s="15" t="s">
        <v>182</v>
      </c>
      <c r="D459" s="15" t="s">
        <v>14</v>
      </c>
      <c r="E459" s="15" t="s">
        <v>29</v>
      </c>
      <c r="F459" s="15" t="s">
        <v>127</v>
      </c>
      <c r="G459" s="15" t="s">
        <v>15</v>
      </c>
      <c r="H459" s="18" t="s">
        <v>268</v>
      </c>
      <c r="I459" s="18" t="s">
        <v>269</v>
      </c>
      <c r="J459" s="18" t="s">
        <v>1261</v>
      </c>
    </row>
    <row r="460" spans="1:12" ht="25.5" x14ac:dyDescent="0.25">
      <c r="A460" s="15">
        <v>14713</v>
      </c>
      <c r="B460" s="71" t="s">
        <v>1262</v>
      </c>
      <c r="C460" s="15" t="s">
        <v>182</v>
      </c>
      <c r="D460" s="15" t="s">
        <v>14</v>
      </c>
      <c r="E460" s="15" t="s">
        <v>15</v>
      </c>
      <c r="F460" s="15" t="s">
        <v>1263</v>
      </c>
      <c r="G460" s="15" t="s">
        <v>29</v>
      </c>
      <c r="H460" s="19" t="s">
        <v>22</v>
      </c>
      <c r="I460" s="19" t="s">
        <v>57</v>
      </c>
      <c r="J460" s="19" t="s">
        <v>1264</v>
      </c>
      <c r="K460" s="15" t="s">
        <v>271</v>
      </c>
      <c r="L460" s="15" t="s">
        <v>34</v>
      </c>
    </row>
    <row r="461" spans="1:12" x14ac:dyDescent="0.25">
      <c r="A461" s="15">
        <v>6086</v>
      </c>
      <c r="B461" s="71" t="s">
        <v>1265</v>
      </c>
      <c r="C461" s="15" t="s">
        <v>182</v>
      </c>
      <c r="D461" s="15" t="s">
        <v>14</v>
      </c>
      <c r="E461" s="15" t="s">
        <v>29</v>
      </c>
      <c r="F461" s="15" t="s">
        <v>28</v>
      </c>
      <c r="G461" s="15" t="s">
        <v>15</v>
      </c>
      <c r="H461" s="18" t="s">
        <v>51</v>
      </c>
      <c r="I461" s="18" t="s">
        <v>52</v>
      </c>
      <c r="J461" s="18" t="s">
        <v>1266</v>
      </c>
      <c r="K461" s="15" t="s">
        <v>211</v>
      </c>
    </row>
    <row r="462" spans="1:12" x14ac:dyDescent="0.25">
      <c r="A462" s="15">
        <v>6089</v>
      </c>
      <c r="B462" s="71" t="s">
        <v>1267</v>
      </c>
      <c r="C462" s="15" t="s">
        <v>182</v>
      </c>
      <c r="D462" s="15" t="s">
        <v>14</v>
      </c>
      <c r="E462" s="15" t="s">
        <v>29</v>
      </c>
      <c r="F462" s="15" t="s">
        <v>166</v>
      </c>
      <c r="G462" s="15" t="s">
        <v>29</v>
      </c>
      <c r="H462" s="19" t="s">
        <v>41</v>
      </c>
      <c r="I462" s="19" t="s">
        <v>42</v>
      </c>
      <c r="J462" s="19" t="s">
        <v>1268</v>
      </c>
      <c r="K462" s="15" t="s">
        <v>1269</v>
      </c>
      <c r="L462" s="15" t="s">
        <v>34</v>
      </c>
    </row>
    <row r="463" spans="1:12" x14ac:dyDescent="0.25">
      <c r="A463" s="15">
        <v>12447</v>
      </c>
      <c r="B463" s="71" t="s">
        <v>1270</v>
      </c>
      <c r="C463" s="15" t="s">
        <v>182</v>
      </c>
      <c r="D463" s="15" t="s">
        <v>14</v>
      </c>
      <c r="E463" s="15" t="s">
        <v>27</v>
      </c>
      <c r="F463" s="103" t="s">
        <v>127</v>
      </c>
      <c r="G463" s="15" t="s">
        <v>29</v>
      </c>
      <c r="H463" s="18" t="s">
        <v>51</v>
      </c>
      <c r="I463" s="18" t="s">
        <v>52</v>
      </c>
      <c r="J463" s="18" t="s">
        <v>1271</v>
      </c>
      <c r="K463" s="15" t="s">
        <v>714</v>
      </c>
      <c r="L463" s="15" t="s">
        <v>972</v>
      </c>
    </row>
    <row r="464" spans="1:12" x14ac:dyDescent="0.25">
      <c r="A464" s="15">
        <v>12448</v>
      </c>
      <c r="B464" s="71" t="s">
        <v>1272</v>
      </c>
      <c r="C464" s="15" t="s">
        <v>182</v>
      </c>
      <c r="D464" s="15" t="s">
        <v>14</v>
      </c>
      <c r="E464" s="15" t="s">
        <v>27</v>
      </c>
      <c r="F464" s="15" t="s">
        <v>28</v>
      </c>
      <c r="G464" s="15" t="s">
        <v>29</v>
      </c>
      <c r="H464" s="18" t="s">
        <v>289</v>
      </c>
      <c r="I464" s="18" t="s">
        <v>290</v>
      </c>
      <c r="J464" s="18" t="s">
        <v>1273</v>
      </c>
      <c r="K464" s="15" t="s">
        <v>649</v>
      </c>
      <c r="L464" s="15" t="s">
        <v>34</v>
      </c>
    </row>
    <row r="465" spans="1:12" x14ac:dyDescent="0.25">
      <c r="A465" s="15">
        <v>12453</v>
      </c>
      <c r="B465" s="71" t="s">
        <v>1274</v>
      </c>
      <c r="C465" s="15" t="s">
        <v>182</v>
      </c>
      <c r="D465" s="15" t="s">
        <v>14</v>
      </c>
      <c r="E465" s="15" t="s">
        <v>29</v>
      </c>
      <c r="F465" s="15" t="s">
        <v>305</v>
      </c>
      <c r="G465" s="15" t="s">
        <v>29</v>
      </c>
      <c r="H465" s="18" t="s">
        <v>289</v>
      </c>
      <c r="I465" s="18" t="s">
        <v>290</v>
      </c>
      <c r="J465" s="18" t="s">
        <v>1275</v>
      </c>
      <c r="K465" s="15" t="s">
        <v>178</v>
      </c>
    </row>
    <row r="466" spans="1:12" x14ac:dyDescent="0.25">
      <c r="A466" s="15">
        <v>12462</v>
      </c>
      <c r="B466" s="71" t="s">
        <v>1276</v>
      </c>
      <c r="C466" s="15" t="s">
        <v>182</v>
      </c>
      <c r="D466" s="15" t="s">
        <v>14</v>
      </c>
      <c r="E466" s="15" t="s">
        <v>27</v>
      </c>
      <c r="F466" s="15" t="s">
        <v>1277</v>
      </c>
      <c r="G466" s="15" t="s">
        <v>29</v>
      </c>
      <c r="H466" s="18" t="s">
        <v>30</v>
      </c>
      <c r="I466" s="18" t="s">
        <v>31</v>
      </c>
      <c r="J466" s="18" t="s">
        <v>1278</v>
      </c>
      <c r="K466" s="15" t="s">
        <v>649</v>
      </c>
      <c r="L466" s="15" t="s">
        <v>34</v>
      </c>
    </row>
    <row r="467" spans="1:12" x14ac:dyDescent="0.25">
      <c r="A467" s="15">
        <v>12463</v>
      </c>
      <c r="B467" s="71" t="s">
        <v>1279</v>
      </c>
      <c r="C467" s="15" t="s">
        <v>182</v>
      </c>
      <c r="D467" s="15" t="s">
        <v>14</v>
      </c>
      <c r="E467" s="15" t="s">
        <v>15</v>
      </c>
      <c r="F467" s="15" t="s">
        <v>16</v>
      </c>
      <c r="G467" s="15" t="s">
        <v>29</v>
      </c>
      <c r="H467" s="19" t="s">
        <v>41</v>
      </c>
      <c r="I467" s="19" t="s">
        <v>47</v>
      </c>
      <c r="J467" s="19" t="s">
        <v>1280</v>
      </c>
      <c r="K467" s="15" t="s">
        <v>33</v>
      </c>
      <c r="L467" s="15" t="s">
        <v>34</v>
      </c>
    </row>
    <row r="468" spans="1:12" x14ac:dyDescent="0.25">
      <c r="A468" s="15">
        <v>12464</v>
      </c>
      <c r="B468" s="71" t="s">
        <v>1281</v>
      </c>
      <c r="C468" s="15" t="s">
        <v>182</v>
      </c>
      <c r="D468" s="15" t="s">
        <v>14</v>
      </c>
      <c r="E468" s="15" t="s">
        <v>27</v>
      </c>
      <c r="F468" s="15" t="s">
        <v>1282</v>
      </c>
      <c r="H468" s="19" t="s">
        <v>41</v>
      </c>
      <c r="I468" s="19" t="s">
        <v>47</v>
      </c>
      <c r="J468" s="19" t="s">
        <v>1283</v>
      </c>
      <c r="K468" s="15" t="s">
        <v>33</v>
      </c>
      <c r="L468" s="15" t="s">
        <v>34</v>
      </c>
    </row>
    <row r="469" spans="1:12" x14ac:dyDescent="0.25">
      <c r="A469" s="15">
        <v>15614</v>
      </c>
      <c r="B469" s="71" t="s">
        <v>1284</v>
      </c>
      <c r="C469" s="15" t="s">
        <v>182</v>
      </c>
      <c r="D469" s="15" t="s">
        <v>14</v>
      </c>
      <c r="E469" s="15" t="s">
        <v>27</v>
      </c>
      <c r="F469" s="15" t="s">
        <v>166</v>
      </c>
      <c r="G469" s="15" t="s">
        <v>29</v>
      </c>
      <c r="H469" s="19" t="s">
        <v>41</v>
      </c>
      <c r="I469" s="19" t="s">
        <v>42</v>
      </c>
      <c r="J469" s="19" t="s">
        <v>108</v>
      </c>
      <c r="K469" s="15" t="s">
        <v>33</v>
      </c>
      <c r="L469" s="15" t="s">
        <v>34</v>
      </c>
    </row>
    <row r="470" spans="1:12" x14ac:dyDescent="0.25">
      <c r="A470" s="15">
        <v>13974</v>
      </c>
      <c r="B470" s="71" t="s">
        <v>1285</v>
      </c>
      <c r="C470" s="15" t="s">
        <v>1286</v>
      </c>
      <c r="D470" s="15" t="s">
        <v>14</v>
      </c>
      <c r="E470" s="15" t="s">
        <v>15</v>
      </c>
      <c r="F470" s="15" t="s">
        <v>61</v>
      </c>
      <c r="G470" s="15" t="s">
        <v>29</v>
      </c>
      <c r="H470" s="18" t="s">
        <v>289</v>
      </c>
      <c r="I470" s="18" t="s">
        <v>290</v>
      </c>
      <c r="J470" s="18" t="s">
        <v>1287</v>
      </c>
      <c r="K470" s="15" t="s">
        <v>186</v>
      </c>
      <c r="L470" s="15" t="s">
        <v>34</v>
      </c>
    </row>
    <row r="471" spans="1:12" s="15" customFormat="1" x14ac:dyDescent="0.25">
      <c r="A471" s="15">
        <v>1404</v>
      </c>
      <c r="B471" s="71" t="s">
        <v>1288</v>
      </c>
      <c r="C471" s="15" t="s">
        <v>1286</v>
      </c>
      <c r="D471" s="15" t="s">
        <v>14</v>
      </c>
      <c r="E471" s="15" t="s">
        <v>15</v>
      </c>
      <c r="F471" s="15" t="s">
        <v>477</v>
      </c>
      <c r="G471" s="15" t="s">
        <v>29</v>
      </c>
      <c r="H471" s="18" t="s">
        <v>30</v>
      </c>
      <c r="I471" s="18" t="s">
        <v>531</v>
      </c>
      <c r="J471" s="18" t="s">
        <v>1289</v>
      </c>
      <c r="K471" s="15" t="s">
        <v>72</v>
      </c>
      <c r="L471" s="15" t="s">
        <v>34</v>
      </c>
    </row>
    <row r="472" spans="1:12" s="15" customFormat="1" x14ac:dyDescent="0.25">
      <c r="A472" s="15">
        <v>17482</v>
      </c>
      <c r="B472" s="71" t="s">
        <v>1290</v>
      </c>
      <c r="C472" s="15" t="s">
        <v>1291</v>
      </c>
      <c r="D472" s="15" t="s">
        <v>14</v>
      </c>
      <c r="E472" s="15" t="s">
        <v>27</v>
      </c>
      <c r="F472" s="15" t="s">
        <v>329</v>
      </c>
      <c r="G472" s="15" t="s">
        <v>27</v>
      </c>
      <c r="H472" s="18" t="s">
        <v>51</v>
      </c>
      <c r="I472" s="18" t="s">
        <v>52</v>
      </c>
      <c r="J472" s="18" t="s">
        <v>1292</v>
      </c>
      <c r="K472" s="15" t="s">
        <v>271</v>
      </c>
    </row>
  </sheetData>
  <autoFilter ref="A3:L472" xr:uid="{72D1A923-1B38-4EB6-93AE-645C9939EB92}"/>
  <sortState xmlns:xlrd2="http://schemas.microsoft.com/office/spreadsheetml/2017/richdata2" ref="A4:L472">
    <sortCondition ref="B4:B472"/>
  </sortState>
  <pageMargins left="0.7" right="0.7" top="0.75" bottom="0.75" header="0.3" footer="0.3"/>
  <pageSetup orientation="portrait" r:id="rId1"/>
  <headerFooter>
    <oddHeader>&amp;C&amp;"Calibri"&amp;12&amp;K000000 OFFICIAL&amp;1#_x000D_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A30CF-5340-40DB-9B97-68BCDC2BD109}">
  <sheetPr>
    <tabColor rgb="FFFFFF00"/>
  </sheetPr>
  <dimension ref="A1:U415"/>
  <sheetViews>
    <sheetView workbookViewId="0">
      <pane ySplit="1" topLeftCell="A164" activePane="bottomLeft" state="frozen"/>
      <selection pane="bottomLeft" activeCell="A173" sqref="A173:XFD173"/>
    </sheetView>
  </sheetViews>
  <sheetFormatPr defaultColWidth="9.140625" defaultRowHeight="12.75" x14ac:dyDescent="0.25"/>
  <cols>
    <col min="1" max="1" width="12.7109375" style="18" customWidth="1"/>
    <col min="2" max="2" width="47" style="71" customWidth="1"/>
    <col min="3" max="3" width="18.7109375" style="18" customWidth="1"/>
    <col min="4" max="4" width="14.7109375" style="18" customWidth="1"/>
    <col min="5" max="5" width="11" style="18" customWidth="1"/>
    <col min="6" max="6" width="22.140625" style="18" bestFit="1" customWidth="1"/>
    <col min="7" max="7" width="9.7109375" style="18" customWidth="1"/>
    <col min="8" max="10" width="35.7109375" style="19" customWidth="1"/>
    <col min="11" max="11" width="28.7109375" style="18" customWidth="1"/>
    <col min="12" max="12" width="17.7109375" style="18" customWidth="1"/>
    <col min="13" max="16384" width="9.140625" style="18"/>
  </cols>
  <sheetData>
    <row r="1" spans="1:12" ht="21" customHeight="1" x14ac:dyDescent="0.25">
      <c r="A1" s="14" t="s">
        <v>0</v>
      </c>
      <c r="B1" s="70" t="s">
        <v>1</v>
      </c>
      <c r="C1" s="14" t="s">
        <v>2</v>
      </c>
      <c r="D1" s="14" t="s">
        <v>3</v>
      </c>
      <c r="E1" s="14" t="s">
        <v>4</v>
      </c>
      <c r="F1" s="14" t="s">
        <v>5</v>
      </c>
      <c r="G1" s="14" t="s">
        <v>6</v>
      </c>
      <c r="H1" s="17" t="s">
        <v>7</v>
      </c>
      <c r="I1" s="17" t="s">
        <v>8</v>
      </c>
      <c r="J1" s="17" t="s">
        <v>9</v>
      </c>
      <c r="K1" s="14" t="s">
        <v>10</v>
      </c>
      <c r="L1" s="14" t="s">
        <v>11</v>
      </c>
    </row>
    <row r="2" spans="1:12" x14ac:dyDescent="0.25">
      <c r="A2" s="15">
        <v>14155</v>
      </c>
      <c r="B2" s="71" t="s">
        <v>1308</v>
      </c>
      <c r="C2" s="15" t="s">
        <v>205</v>
      </c>
      <c r="D2" s="15">
        <v>1</v>
      </c>
      <c r="E2" s="15"/>
      <c r="F2" s="15"/>
      <c r="G2" s="15"/>
      <c r="H2" s="19" t="s">
        <v>123</v>
      </c>
      <c r="I2" s="19" t="s">
        <v>124</v>
      </c>
      <c r="J2" s="19" t="s">
        <v>1309</v>
      </c>
      <c r="K2" s="15"/>
      <c r="L2" s="15"/>
    </row>
    <row r="3" spans="1:12" x14ac:dyDescent="0.25">
      <c r="A3" s="15">
        <v>14044</v>
      </c>
      <c r="B3" s="71" t="s">
        <v>1310</v>
      </c>
      <c r="C3" s="15" t="s">
        <v>13</v>
      </c>
      <c r="D3" s="15">
        <v>1</v>
      </c>
      <c r="E3" s="15"/>
      <c r="F3" s="15"/>
      <c r="G3" s="15"/>
      <c r="H3" s="19" t="s">
        <v>123</v>
      </c>
      <c r="I3" s="19" t="s">
        <v>124</v>
      </c>
      <c r="J3" s="19" t="s">
        <v>1311</v>
      </c>
      <c r="K3" s="15" t="s">
        <v>38</v>
      </c>
      <c r="L3" s="15"/>
    </row>
    <row r="4" spans="1:12" x14ac:dyDescent="0.25">
      <c r="A4" s="15">
        <v>51826</v>
      </c>
      <c r="B4" s="71" t="s">
        <v>1341</v>
      </c>
      <c r="C4" s="15" t="s">
        <v>13</v>
      </c>
      <c r="D4" s="15">
        <v>1</v>
      </c>
      <c r="E4" s="15"/>
      <c r="F4" s="15"/>
      <c r="G4" s="15"/>
      <c r="H4" s="19" t="s">
        <v>123</v>
      </c>
      <c r="I4" s="19" t="s">
        <v>124</v>
      </c>
      <c r="J4" s="19" t="s">
        <v>1193</v>
      </c>
      <c r="K4" s="15" t="s">
        <v>211</v>
      </c>
      <c r="L4" s="15"/>
    </row>
    <row r="5" spans="1:12" x14ac:dyDescent="0.25">
      <c r="A5" s="15">
        <v>3230</v>
      </c>
      <c r="B5" s="71" t="s">
        <v>1351</v>
      </c>
      <c r="C5" s="15" t="s">
        <v>13</v>
      </c>
      <c r="D5" s="15">
        <v>3</v>
      </c>
      <c r="E5" s="15"/>
      <c r="F5" s="15"/>
      <c r="G5" s="15"/>
      <c r="H5" s="19" t="s">
        <v>123</v>
      </c>
      <c r="I5" s="19" t="s">
        <v>124</v>
      </c>
      <c r="J5" s="19" t="s">
        <v>1352</v>
      </c>
      <c r="K5" s="15" t="s">
        <v>1353</v>
      </c>
      <c r="L5" s="15"/>
    </row>
    <row r="6" spans="1:12" ht="25.5" x14ac:dyDescent="0.25">
      <c r="A6" s="15">
        <v>31072</v>
      </c>
      <c r="B6" s="71" t="s">
        <v>1374</v>
      </c>
      <c r="C6" s="15" t="s">
        <v>13</v>
      </c>
      <c r="D6" s="15">
        <v>3</v>
      </c>
      <c r="E6" s="15"/>
      <c r="F6" s="15"/>
      <c r="G6" s="15"/>
      <c r="H6" s="19" t="s">
        <v>1375</v>
      </c>
      <c r="I6" s="19" t="s">
        <v>1376</v>
      </c>
      <c r="J6" s="19" t="s">
        <v>1377</v>
      </c>
      <c r="K6" s="15"/>
      <c r="L6" s="15"/>
    </row>
    <row r="7" spans="1:12" x14ac:dyDescent="0.25">
      <c r="A7" s="15">
        <v>3250</v>
      </c>
      <c r="B7" s="71" t="s">
        <v>1378</v>
      </c>
      <c r="C7" s="15" t="s">
        <v>13</v>
      </c>
      <c r="D7" s="15">
        <v>4</v>
      </c>
      <c r="E7" s="15"/>
      <c r="F7" s="15"/>
      <c r="G7" s="15"/>
      <c r="H7" s="19" t="s">
        <v>123</v>
      </c>
      <c r="I7" s="19" t="s">
        <v>124</v>
      </c>
      <c r="J7" s="19" t="s">
        <v>1379</v>
      </c>
      <c r="K7" s="15"/>
      <c r="L7" s="15"/>
    </row>
    <row r="8" spans="1:12" x14ac:dyDescent="0.25">
      <c r="A8" s="15">
        <v>44469</v>
      </c>
      <c r="B8" s="71" t="s">
        <v>1398</v>
      </c>
      <c r="C8" s="15" t="s">
        <v>13</v>
      </c>
      <c r="D8" s="15">
        <v>1</v>
      </c>
      <c r="E8" s="15"/>
      <c r="F8" s="15"/>
      <c r="G8" s="15"/>
      <c r="H8" s="19" t="s">
        <v>123</v>
      </c>
      <c r="I8" s="19" t="s">
        <v>124</v>
      </c>
      <c r="J8" s="19" t="s">
        <v>1399</v>
      </c>
      <c r="K8" s="15"/>
      <c r="L8" s="15"/>
    </row>
    <row r="9" spans="1:12" ht="38.25" x14ac:dyDescent="0.25">
      <c r="A9" s="15">
        <v>14623</v>
      </c>
      <c r="B9" s="71" t="s">
        <v>1410</v>
      </c>
      <c r="C9" s="15" t="s">
        <v>13</v>
      </c>
      <c r="D9" s="15">
        <v>3</v>
      </c>
      <c r="E9" s="15"/>
      <c r="F9" s="15"/>
      <c r="G9" s="15"/>
      <c r="H9" s="19" t="s">
        <v>771</v>
      </c>
      <c r="I9" s="19" t="s">
        <v>772</v>
      </c>
      <c r="J9" s="19" t="s">
        <v>1411</v>
      </c>
      <c r="K9" s="15" t="s">
        <v>301</v>
      </c>
      <c r="L9" s="15"/>
    </row>
    <row r="10" spans="1:12" ht="51" x14ac:dyDescent="0.25">
      <c r="A10" s="15">
        <v>14068</v>
      </c>
      <c r="B10" s="71" t="s">
        <v>1420</v>
      </c>
      <c r="C10" s="15" t="s">
        <v>13</v>
      </c>
      <c r="D10" s="15">
        <v>3</v>
      </c>
      <c r="E10" s="15"/>
      <c r="F10" s="15"/>
      <c r="G10" s="15"/>
      <c r="H10" s="19" t="s">
        <v>771</v>
      </c>
      <c r="I10" s="19" t="s">
        <v>772</v>
      </c>
      <c r="J10" s="19" t="s">
        <v>1421</v>
      </c>
      <c r="K10" s="15"/>
      <c r="L10" s="15"/>
    </row>
    <row r="11" spans="1:12" ht="25.5" x14ac:dyDescent="0.25">
      <c r="A11" s="15">
        <v>14069</v>
      </c>
      <c r="B11" s="71" t="s">
        <v>1432</v>
      </c>
      <c r="C11" s="15" t="s">
        <v>13</v>
      </c>
      <c r="D11" s="15">
        <v>3</v>
      </c>
      <c r="E11" s="15"/>
      <c r="F11" s="15"/>
      <c r="G11" s="15"/>
      <c r="H11" s="19" t="s">
        <v>771</v>
      </c>
      <c r="I11" s="19" t="s">
        <v>772</v>
      </c>
      <c r="J11" s="19" t="s">
        <v>1433</v>
      </c>
      <c r="K11" s="15"/>
      <c r="L11" s="15"/>
    </row>
    <row r="12" spans="1:12" ht="25.5" x14ac:dyDescent="0.25">
      <c r="A12" s="15">
        <v>14619</v>
      </c>
      <c r="B12" s="71" t="s">
        <v>1448</v>
      </c>
      <c r="C12" s="15" t="s">
        <v>13</v>
      </c>
      <c r="D12" s="15">
        <v>3</v>
      </c>
      <c r="E12" s="15"/>
      <c r="F12" s="15"/>
      <c r="G12" s="15"/>
      <c r="H12" s="19" t="s">
        <v>1449</v>
      </c>
      <c r="I12" s="19" t="s">
        <v>1450</v>
      </c>
      <c r="J12" s="19" t="s">
        <v>1451</v>
      </c>
      <c r="K12" s="15" t="s">
        <v>25</v>
      </c>
      <c r="L12" s="15"/>
    </row>
    <row r="13" spans="1:12" x14ac:dyDescent="0.25">
      <c r="A13" s="15">
        <v>14074</v>
      </c>
      <c r="B13" s="71" t="s">
        <v>1468</v>
      </c>
      <c r="C13" s="15" t="s">
        <v>13</v>
      </c>
      <c r="D13" s="15">
        <v>1</v>
      </c>
      <c r="E13" s="15"/>
      <c r="F13" s="15"/>
      <c r="G13" s="15"/>
      <c r="H13" s="19" t="s">
        <v>123</v>
      </c>
      <c r="I13" s="19" t="s">
        <v>124</v>
      </c>
      <c r="J13" s="19" t="s">
        <v>1469</v>
      </c>
      <c r="K13" s="15" t="s">
        <v>146</v>
      </c>
      <c r="L13" s="15"/>
    </row>
    <row r="14" spans="1:12" ht="25.5" x14ac:dyDescent="0.25">
      <c r="A14" s="15">
        <v>16014</v>
      </c>
      <c r="B14" s="71" t="s">
        <v>1470</v>
      </c>
      <c r="C14" s="15" t="s">
        <v>13</v>
      </c>
      <c r="D14" s="15">
        <v>3</v>
      </c>
      <c r="E14" s="15"/>
      <c r="F14" s="15"/>
      <c r="G14" s="15"/>
      <c r="H14" s="19" t="s">
        <v>1471</v>
      </c>
      <c r="I14" s="19" t="s">
        <v>1472</v>
      </c>
      <c r="J14" s="19" t="s">
        <v>1473</v>
      </c>
      <c r="K14" s="15" t="s">
        <v>1474</v>
      </c>
      <c r="L14" s="15"/>
    </row>
    <row r="15" spans="1:12" ht="25.5" x14ac:dyDescent="0.25">
      <c r="A15" s="15">
        <v>16121</v>
      </c>
      <c r="B15" s="71" t="s">
        <v>1475</v>
      </c>
      <c r="C15" s="15" t="s">
        <v>13</v>
      </c>
      <c r="D15" s="15">
        <v>3</v>
      </c>
      <c r="E15" s="15"/>
      <c r="F15" s="15"/>
      <c r="G15" s="15"/>
      <c r="H15" s="19" t="s">
        <v>1449</v>
      </c>
      <c r="I15" s="19" t="s">
        <v>1476</v>
      </c>
      <c r="J15" s="19" t="s">
        <v>1477</v>
      </c>
      <c r="K15" s="15"/>
      <c r="L15" s="15"/>
    </row>
    <row r="16" spans="1:12" ht="38.25" x14ac:dyDescent="0.25">
      <c r="A16" s="15">
        <v>14076</v>
      </c>
      <c r="B16" s="71" t="s">
        <v>1492</v>
      </c>
      <c r="C16" s="15" t="s">
        <v>13</v>
      </c>
      <c r="D16" s="15">
        <v>3</v>
      </c>
      <c r="E16" s="15"/>
      <c r="F16" s="15"/>
      <c r="G16" s="15"/>
      <c r="H16" s="19" t="s">
        <v>1493</v>
      </c>
      <c r="I16" s="19" t="s">
        <v>1494</v>
      </c>
      <c r="J16" s="19" t="s">
        <v>1495</v>
      </c>
      <c r="K16" s="15"/>
      <c r="L16" s="15"/>
    </row>
    <row r="17" spans="1:12" x14ac:dyDescent="0.25">
      <c r="A17" s="15">
        <v>44473</v>
      </c>
      <c r="B17" s="71" t="s">
        <v>1508</v>
      </c>
      <c r="C17" s="15" t="s">
        <v>13</v>
      </c>
      <c r="D17" s="15">
        <v>1</v>
      </c>
      <c r="E17" s="15"/>
      <c r="F17" s="15"/>
      <c r="G17" s="15"/>
      <c r="H17" s="19" t="s">
        <v>123</v>
      </c>
      <c r="I17" s="19" t="s">
        <v>124</v>
      </c>
      <c r="J17" s="19" t="s">
        <v>1509</v>
      </c>
      <c r="K17" s="15" t="s">
        <v>25</v>
      </c>
      <c r="L17" s="15"/>
    </row>
    <row r="18" spans="1:12" ht="25.5" x14ac:dyDescent="0.25">
      <c r="A18" s="15">
        <v>3400</v>
      </c>
      <c r="B18" s="71" t="s">
        <v>1550</v>
      </c>
      <c r="C18" s="15" t="s">
        <v>13</v>
      </c>
      <c r="D18" s="15">
        <v>2</v>
      </c>
      <c r="E18" s="15"/>
      <c r="F18" s="15"/>
      <c r="G18" s="15"/>
      <c r="H18" s="19" t="s">
        <v>1449</v>
      </c>
      <c r="I18" s="19" t="s">
        <v>1551</v>
      </c>
      <c r="J18" s="19" t="s">
        <v>1552</v>
      </c>
      <c r="K18" s="15" t="s">
        <v>1146</v>
      </c>
      <c r="L18" s="15"/>
    </row>
    <row r="19" spans="1:12" x14ac:dyDescent="0.25">
      <c r="A19" s="15">
        <v>44470</v>
      </c>
      <c r="B19" s="71" t="s">
        <v>122</v>
      </c>
      <c r="C19" s="15" t="s">
        <v>13</v>
      </c>
      <c r="D19" s="15" t="s">
        <v>14</v>
      </c>
      <c r="E19" s="15" t="s">
        <v>15</v>
      </c>
      <c r="F19" s="15" t="s">
        <v>84</v>
      </c>
      <c r="G19" s="15"/>
      <c r="H19" s="19" t="s">
        <v>123</v>
      </c>
      <c r="I19" s="19" t="s">
        <v>124</v>
      </c>
      <c r="J19" s="19" t="s">
        <v>125</v>
      </c>
      <c r="K19" s="15" t="s">
        <v>90</v>
      </c>
      <c r="L19" s="15"/>
    </row>
    <row r="20" spans="1:12" x14ac:dyDescent="0.25">
      <c r="A20" s="15">
        <v>18424</v>
      </c>
      <c r="B20" s="71" t="s">
        <v>1739</v>
      </c>
      <c r="C20" s="15" t="s">
        <v>13</v>
      </c>
      <c r="D20" s="15">
        <v>3</v>
      </c>
      <c r="E20" s="15"/>
      <c r="F20" s="15"/>
      <c r="G20" s="15"/>
      <c r="H20" s="19" t="s">
        <v>123</v>
      </c>
      <c r="I20" s="19" t="s">
        <v>124</v>
      </c>
      <c r="J20" s="19" t="s">
        <v>1740</v>
      </c>
      <c r="K20" s="15"/>
      <c r="L20" s="15"/>
    </row>
    <row r="21" spans="1:12" ht="25.5" x14ac:dyDescent="0.25">
      <c r="A21" s="15">
        <v>14686</v>
      </c>
      <c r="B21" s="71" t="s">
        <v>1761</v>
      </c>
      <c r="C21" s="15" t="s">
        <v>13</v>
      </c>
      <c r="D21" s="15">
        <v>2</v>
      </c>
      <c r="E21" s="15"/>
      <c r="F21" s="15"/>
      <c r="G21" s="15"/>
      <c r="H21" s="19" t="s">
        <v>1493</v>
      </c>
      <c r="I21" s="19" t="s">
        <v>1494</v>
      </c>
      <c r="J21" s="19" t="s">
        <v>1762</v>
      </c>
      <c r="K21" s="15" t="s">
        <v>791</v>
      </c>
      <c r="L21" s="15"/>
    </row>
    <row r="22" spans="1:12" x14ac:dyDescent="0.25">
      <c r="A22" s="15">
        <v>3600</v>
      </c>
      <c r="B22" s="71" t="s">
        <v>1796</v>
      </c>
      <c r="C22" s="15" t="s">
        <v>13</v>
      </c>
      <c r="D22" s="15">
        <v>1</v>
      </c>
      <c r="E22" s="15"/>
      <c r="F22" s="15"/>
      <c r="G22" s="15"/>
      <c r="H22" s="19" t="s">
        <v>771</v>
      </c>
      <c r="I22" s="19" t="s">
        <v>772</v>
      </c>
      <c r="J22" s="19" t="s">
        <v>1797</v>
      </c>
      <c r="K22" s="15" t="s">
        <v>146</v>
      </c>
      <c r="L22" s="15"/>
    </row>
    <row r="23" spans="1:12" x14ac:dyDescent="0.25">
      <c r="A23" s="15">
        <v>39800</v>
      </c>
      <c r="B23" s="71" t="s">
        <v>1863</v>
      </c>
      <c r="C23" s="15" t="s">
        <v>13</v>
      </c>
      <c r="D23" s="15">
        <v>1</v>
      </c>
      <c r="E23" s="15"/>
      <c r="F23" s="15"/>
      <c r="G23" s="15"/>
      <c r="H23" s="19" t="s">
        <v>123</v>
      </c>
      <c r="I23" s="19" t="s">
        <v>124</v>
      </c>
      <c r="J23" s="19" t="s">
        <v>1864</v>
      </c>
      <c r="K23" s="15" t="s">
        <v>25</v>
      </c>
      <c r="L23" s="15"/>
    </row>
    <row r="24" spans="1:12" x14ac:dyDescent="0.25">
      <c r="A24" s="15">
        <v>13897</v>
      </c>
      <c r="B24" s="71" t="s">
        <v>1886</v>
      </c>
      <c r="C24" s="15" t="s">
        <v>172</v>
      </c>
      <c r="D24" s="15">
        <v>3</v>
      </c>
      <c r="E24" s="15"/>
      <c r="F24" s="15"/>
      <c r="G24" s="15"/>
      <c r="H24" s="19" t="s">
        <v>1471</v>
      </c>
      <c r="I24" s="19" t="s">
        <v>1472</v>
      </c>
      <c r="J24" s="19" t="s">
        <v>1887</v>
      </c>
      <c r="K24" s="15"/>
      <c r="L24" s="15"/>
    </row>
    <row r="25" spans="1:12" x14ac:dyDescent="0.25">
      <c r="A25" s="15">
        <v>1738</v>
      </c>
      <c r="B25" s="71" t="s">
        <v>1894</v>
      </c>
      <c r="C25" s="15" t="s">
        <v>172</v>
      </c>
      <c r="D25" s="15">
        <v>3</v>
      </c>
      <c r="E25" s="15"/>
      <c r="F25" s="15"/>
      <c r="G25" s="15"/>
      <c r="H25" s="19" t="s">
        <v>1375</v>
      </c>
      <c r="I25" s="19" t="s">
        <v>1376</v>
      </c>
      <c r="J25" s="19" t="s">
        <v>1895</v>
      </c>
      <c r="K25" s="15"/>
      <c r="L25" s="15"/>
    </row>
    <row r="26" spans="1:12" x14ac:dyDescent="0.25">
      <c r="A26" s="15">
        <v>19471</v>
      </c>
      <c r="B26" s="71" t="s">
        <v>1901</v>
      </c>
      <c r="C26" s="15" t="s">
        <v>182</v>
      </c>
      <c r="D26" s="15">
        <v>1</v>
      </c>
      <c r="E26" s="15"/>
      <c r="F26" s="15"/>
      <c r="G26" s="15"/>
      <c r="H26" s="19" t="s">
        <v>123</v>
      </c>
      <c r="I26" s="19" t="s">
        <v>124</v>
      </c>
      <c r="J26" s="19" t="s">
        <v>1902</v>
      </c>
      <c r="K26" s="15" t="s">
        <v>146</v>
      </c>
      <c r="L26" s="15"/>
    </row>
    <row r="27" spans="1:12" ht="25.5" x14ac:dyDescent="0.25">
      <c r="A27" s="15">
        <v>14636</v>
      </c>
      <c r="B27" s="71" t="s">
        <v>1909</v>
      </c>
      <c r="C27" s="15" t="s">
        <v>1910</v>
      </c>
      <c r="D27" s="15">
        <v>3</v>
      </c>
      <c r="E27" s="15"/>
      <c r="F27" s="15"/>
      <c r="G27" s="15"/>
      <c r="H27" s="19" t="s">
        <v>1375</v>
      </c>
      <c r="I27" s="19" t="s">
        <v>1376</v>
      </c>
      <c r="J27" s="19" t="s">
        <v>1911</v>
      </c>
      <c r="K27" s="15" t="s">
        <v>59</v>
      </c>
      <c r="L27" s="15"/>
    </row>
    <row r="28" spans="1:12" x14ac:dyDescent="0.25">
      <c r="A28" s="15">
        <v>51788</v>
      </c>
      <c r="B28" s="71" t="s">
        <v>1947</v>
      </c>
      <c r="C28" s="15" t="s">
        <v>1913</v>
      </c>
      <c r="D28" s="15">
        <v>1</v>
      </c>
      <c r="E28" s="15"/>
      <c r="F28" s="15"/>
      <c r="G28" s="15"/>
      <c r="H28" s="19" t="s">
        <v>123</v>
      </c>
      <c r="I28" s="19" t="s">
        <v>124</v>
      </c>
      <c r="J28" s="19" t="s">
        <v>1399</v>
      </c>
      <c r="K28" s="15" t="s">
        <v>649</v>
      </c>
      <c r="L28" s="15"/>
    </row>
    <row r="29" spans="1:12" x14ac:dyDescent="0.25">
      <c r="A29" s="15">
        <v>34810</v>
      </c>
      <c r="B29" s="71" t="s">
        <v>1962</v>
      </c>
      <c r="C29" s="15" t="s">
        <v>1075</v>
      </c>
      <c r="D29" s="15">
        <v>3</v>
      </c>
      <c r="E29" s="15"/>
      <c r="F29" s="15"/>
      <c r="G29" s="15"/>
      <c r="H29" s="19" t="s">
        <v>1963</v>
      </c>
      <c r="I29" s="19" t="s">
        <v>1964</v>
      </c>
      <c r="J29" s="19" t="s">
        <v>1965</v>
      </c>
      <c r="K29" s="15"/>
      <c r="L29" s="15"/>
    </row>
    <row r="30" spans="1:12" ht="25.5" x14ac:dyDescent="0.25">
      <c r="A30" s="15">
        <v>23486</v>
      </c>
      <c r="B30" s="71" t="s">
        <v>1986</v>
      </c>
      <c r="C30" s="15" t="s">
        <v>1987</v>
      </c>
      <c r="D30" s="15">
        <v>1</v>
      </c>
      <c r="E30" s="15"/>
      <c r="F30" s="15"/>
      <c r="G30" s="15"/>
      <c r="H30" s="19" t="s">
        <v>1375</v>
      </c>
      <c r="I30" s="19" t="s">
        <v>1376</v>
      </c>
      <c r="J30" s="19" t="s">
        <v>1988</v>
      </c>
      <c r="K30" s="15" t="s">
        <v>730</v>
      </c>
      <c r="L30" s="15"/>
    </row>
    <row r="31" spans="1:12" ht="38.25" x14ac:dyDescent="0.25">
      <c r="A31" s="15">
        <v>7834</v>
      </c>
      <c r="B31" s="71" t="s">
        <v>2048</v>
      </c>
      <c r="C31" s="15" t="s">
        <v>1025</v>
      </c>
      <c r="D31" s="15">
        <v>3</v>
      </c>
      <c r="E31" s="15"/>
      <c r="F31" s="15"/>
      <c r="G31" s="15"/>
      <c r="H31" s="19" t="s">
        <v>771</v>
      </c>
      <c r="I31" s="19" t="s">
        <v>772</v>
      </c>
      <c r="J31" s="19" t="s">
        <v>2049</v>
      </c>
      <c r="K31" s="15" t="s">
        <v>2050</v>
      </c>
      <c r="L31" s="15"/>
    </row>
    <row r="32" spans="1:12" x14ac:dyDescent="0.25">
      <c r="A32" s="15">
        <v>52801</v>
      </c>
      <c r="B32" s="71" t="s">
        <v>2051</v>
      </c>
      <c r="C32" s="15" t="s">
        <v>1025</v>
      </c>
      <c r="D32" s="15">
        <v>1</v>
      </c>
      <c r="E32" s="15"/>
      <c r="H32" s="19" t="s">
        <v>123</v>
      </c>
      <c r="I32" s="19" t="s">
        <v>124</v>
      </c>
      <c r="J32" s="18" t="s">
        <v>2052</v>
      </c>
      <c r="K32" s="15" t="s">
        <v>178</v>
      </c>
    </row>
    <row r="33" spans="1:12" ht="25.5" x14ac:dyDescent="0.25">
      <c r="A33" s="15">
        <v>50684</v>
      </c>
      <c r="B33" s="71" t="s">
        <v>2097</v>
      </c>
      <c r="C33" s="15" t="s">
        <v>543</v>
      </c>
      <c r="D33" s="15">
        <v>2</v>
      </c>
      <c r="E33" s="15"/>
      <c r="F33" s="15"/>
      <c r="G33" s="15"/>
      <c r="H33" s="19" t="s">
        <v>123</v>
      </c>
      <c r="I33" s="19" t="s">
        <v>124</v>
      </c>
      <c r="J33" s="19" t="s">
        <v>2098</v>
      </c>
      <c r="K33" s="15" t="s">
        <v>90</v>
      </c>
      <c r="L33" s="15"/>
    </row>
    <row r="34" spans="1:12" ht="25.5" x14ac:dyDescent="0.25">
      <c r="A34" s="15">
        <v>50688</v>
      </c>
      <c r="B34" s="71" t="s">
        <v>2099</v>
      </c>
      <c r="C34" s="15" t="s">
        <v>543</v>
      </c>
      <c r="D34" s="15">
        <v>2</v>
      </c>
      <c r="E34" s="15"/>
      <c r="F34" s="15"/>
      <c r="G34" s="15"/>
      <c r="H34" s="19" t="s">
        <v>1471</v>
      </c>
      <c r="I34" s="19" t="s">
        <v>1472</v>
      </c>
      <c r="J34" s="19" t="s">
        <v>2100</v>
      </c>
      <c r="K34" s="15" t="s">
        <v>175</v>
      </c>
      <c r="L34" s="15"/>
    </row>
    <row r="35" spans="1:12" x14ac:dyDescent="0.25">
      <c r="A35" s="15">
        <v>13095</v>
      </c>
      <c r="B35" s="71" t="s">
        <v>2101</v>
      </c>
      <c r="C35" s="15" t="s">
        <v>2102</v>
      </c>
      <c r="D35" s="15">
        <v>1</v>
      </c>
      <c r="E35" s="15"/>
      <c r="F35" s="15"/>
      <c r="G35" s="15"/>
      <c r="H35" s="19" t="s">
        <v>123</v>
      </c>
      <c r="I35" s="19" t="s">
        <v>124</v>
      </c>
      <c r="J35" s="19" t="s">
        <v>2103</v>
      </c>
      <c r="K35" s="15" t="s">
        <v>649</v>
      </c>
      <c r="L35" s="15"/>
    </row>
    <row r="36" spans="1:12" x14ac:dyDescent="0.25">
      <c r="A36" s="15">
        <v>51897</v>
      </c>
      <c r="B36" s="71" t="s">
        <v>2107</v>
      </c>
      <c r="C36" s="15" t="s">
        <v>182</v>
      </c>
      <c r="D36" s="15">
        <v>3</v>
      </c>
      <c r="E36" s="15"/>
      <c r="F36" s="15"/>
      <c r="G36" s="15"/>
      <c r="H36" s="19" t="s">
        <v>123</v>
      </c>
      <c r="I36" s="19" t="s">
        <v>124</v>
      </c>
      <c r="J36" s="19" t="s">
        <v>2108</v>
      </c>
      <c r="K36" s="15" t="s">
        <v>146</v>
      </c>
      <c r="L36" s="15"/>
    </row>
    <row r="37" spans="1:12" x14ac:dyDescent="0.25">
      <c r="A37" s="15">
        <v>43103</v>
      </c>
      <c r="B37" s="71" t="s">
        <v>2123</v>
      </c>
      <c r="C37" s="15" t="s">
        <v>1025</v>
      </c>
      <c r="D37" s="15">
        <v>1</v>
      </c>
      <c r="E37" s="15"/>
      <c r="F37" s="15"/>
      <c r="G37" s="15"/>
      <c r="H37" s="19" t="s">
        <v>123</v>
      </c>
      <c r="I37" s="19" t="s">
        <v>124</v>
      </c>
      <c r="J37" s="19" t="s">
        <v>1309</v>
      </c>
      <c r="K37" s="15" t="s">
        <v>2124</v>
      </c>
      <c r="L37" s="15"/>
    </row>
    <row r="38" spans="1:12" ht="25.5" x14ac:dyDescent="0.25">
      <c r="A38" s="15">
        <v>17520</v>
      </c>
      <c r="B38" s="71" t="s">
        <v>2203</v>
      </c>
      <c r="C38" s="15" t="s">
        <v>232</v>
      </c>
      <c r="D38" s="15">
        <v>3</v>
      </c>
      <c r="E38" s="15"/>
      <c r="F38" s="15"/>
      <c r="G38" s="15"/>
      <c r="H38" s="19" t="s">
        <v>2204</v>
      </c>
      <c r="I38" s="19" t="s">
        <v>2205</v>
      </c>
      <c r="J38" s="19" t="s">
        <v>2206</v>
      </c>
      <c r="K38" s="15"/>
      <c r="L38" s="15"/>
    </row>
    <row r="39" spans="1:12" x14ac:dyDescent="0.25">
      <c r="A39" s="15">
        <v>46173</v>
      </c>
      <c r="B39" s="71" t="s">
        <v>231</v>
      </c>
      <c r="C39" s="15" t="s">
        <v>232</v>
      </c>
      <c r="D39" s="15" t="s">
        <v>14</v>
      </c>
      <c r="E39" s="15" t="s">
        <v>15</v>
      </c>
      <c r="F39" s="15" t="s">
        <v>233</v>
      </c>
      <c r="G39" s="15" t="s">
        <v>29</v>
      </c>
      <c r="H39" s="19" t="s">
        <v>123</v>
      </c>
      <c r="I39" s="19" t="s">
        <v>124</v>
      </c>
      <c r="J39" s="19" t="s">
        <v>234</v>
      </c>
      <c r="K39" s="15"/>
      <c r="L39" s="15"/>
    </row>
    <row r="40" spans="1:12" ht="38.25" x14ac:dyDescent="0.25">
      <c r="A40" s="15">
        <v>43940</v>
      </c>
      <c r="B40" s="71" t="s">
        <v>2220</v>
      </c>
      <c r="C40" s="15" t="s">
        <v>2221</v>
      </c>
      <c r="D40" s="15">
        <v>3</v>
      </c>
      <c r="E40" s="15"/>
      <c r="F40" s="15"/>
      <c r="G40" s="15"/>
      <c r="H40" s="19" t="s">
        <v>1493</v>
      </c>
      <c r="I40" s="19" t="s">
        <v>1494</v>
      </c>
      <c r="J40" s="19" t="s">
        <v>2222</v>
      </c>
      <c r="K40" s="15"/>
      <c r="L40" s="15"/>
    </row>
    <row r="41" spans="1:12" x14ac:dyDescent="0.25">
      <c r="A41" s="15">
        <v>50789</v>
      </c>
      <c r="B41" s="71" t="s">
        <v>2223</v>
      </c>
      <c r="C41" s="15" t="s">
        <v>236</v>
      </c>
      <c r="D41" s="15">
        <v>1</v>
      </c>
      <c r="E41" s="15"/>
      <c r="F41" s="15"/>
      <c r="G41" s="15"/>
      <c r="H41" s="19" t="s">
        <v>123</v>
      </c>
      <c r="I41" s="19" t="s">
        <v>124</v>
      </c>
      <c r="J41" s="19" t="s">
        <v>2224</v>
      </c>
      <c r="K41" s="15" t="s">
        <v>271</v>
      </c>
      <c r="L41" s="15"/>
    </row>
    <row r="42" spans="1:12" ht="25.5" x14ac:dyDescent="0.25">
      <c r="A42" s="15">
        <v>50791</v>
      </c>
      <c r="B42" s="71" t="s">
        <v>2229</v>
      </c>
      <c r="C42" s="15" t="s">
        <v>236</v>
      </c>
      <c r="D42" s="15">
        <v>2</v>
      </c>
      <c r="E42" s="15"/>
      <c r="F42" s="15"/>
      <c r="G42" s="15"/>
      <c r="H42" s="19" t="s">
        <v>771</v>
      </c>
      <c r="I42" s="19" t="s">
        <v>772</v>
      </c>
      <c r="J42" s="19" t="s">
        <v>2230</v>
      </c>
      <c r="K42" s="15" t="s">
        <v>54</v>
      </c>
      <c r="L42" s="15"/>
    </row>
    <row r="43" spans="1:12" ht="25.5" x14ac:dyDescent="0.25">
      <c r="A43" s="15">
        <v>17243</v>
      </c>
      <c r="B43" s="71" t="s">
        <v>2238</v>
      </c>
      <c r="C43" s="15" t="s">
        <v>236</v>
      </c>
      <c r="D43" s="15">
        <v>3</v>
      </c>
      <c r="E43" s="15"/>
      <c r="F43" s="15"/>
      <c r="G43" s="15"/>
      <c r="H43" s="19" t="s">
        <v>1471</v>
      </c>
      <c r="I43" s="19" t="s">
        <v>1472</v>
      </c>
      <c r="J43" s="19" t="s">
        <v>2239</v>
      </c>
      <c r="K43" s="15" t="s">
        <v>260</v>
      </c>
      <c r="L43" s="15"/>
    </row>
    <row r="44" spans="1:12" ht="38.25" x14ac:dyDescent="0.25">
      <c r="A44" s="15">
        <v>50787</v>
      </c>
      <c r="B44" s="71" t="s">
        <v>2248</v>
      </c>
      <c r="C44" s="15" t="s">
        <v>236</v>
      </c>
      <c r="D44" s="15">
        <v>3</v>
      </c>
      <c r="E44" s="15"/>
      <c r="F44" s="15"/>
      <c r="G44" s="15"/>
      <c r="H44" s="19" t="s">
        <v>1471</v>
      </c>
      <c r="I44" s="19" t="s">
        <v>2249</v>
      </c>
      <c r="J44" s="19" t="s">
        <v>2250</v>
      </c>
      <c r="K44" s="15" t="s">
        <v>2228</v>
      </c>
      <c r="L44" s="15"/>
    </row>
    <row r="45" spans="1:12" ht="25.5" x14ac:dyDescent="0.25">
      <c r="A45" s="15">
        <v>17258</v>
      </c>
      <c r="B45" s="71" t="s">
        <v>2251</v>
      </c>
      <c r="C45" s="15" t="s">
        <v>236</v>
      </c>
      <c r="D45" s="15">
        <v>3</v>
      </c>
      <c r="E45" s="15"/>
      <c r="F45" s="15"/>
      <c r="G45" s="15"/>
      <c r="H45" s="19" t="s">
        <v>1449</v>
      </c>
      <c r="I45" s="19" t="s">
        <v>1476</v>
      </c>
      <c r="J45" s="19" t="s">
        <v>2252</v>
      </c>
      <c r="K45" s="15" t="s">
        <v>2253</v>
      </c>
      <c r="L45" s="15"/>
    </row>
    <row r="46" spans="1:12" x14ac:dyDescent="0.25">
      <c r="A46" s="15">
        <v>20679</v>
      </c>
      <c r="B46" s="71" t="s">
        <v>2277</v>
      </c>
      <c r="C46" s="15" t="s">
        <v>182</v>
      </c>
      <c r="D46" s="15">
        <v>1</v>
      </c>
      <c r="E46" s="15"/>
      <c r="F46" s="15"/>
      <c r="G46" s="15"/>
      <c r="H46" s="19" t="s">
        <v>123</v>
      </c>
      <c r="I46" s="19" t="s">
        <v>124</v>
      </c>
      <c r="J46" s="19" t="s">
        <v>1311</v>
      </c>
      <c r="K46" s="15" t="s">
        <v>271</v>
      </c>
      <c r="L46" s="15"/>
    </row>
    <row r="47" spans="1:12" x14ac:dyDescent="0.25">
      <c r="A47" s="15">
        <v>14481</v>
      </c>
      <c r="B47" s="71" t="s">
        <v>2280</v>
      </c>
      <c r="C47" s="15" t="s">
        <v>182</v>
      </c>
      <c r="D47" s="15">
        <v>3</v>
      </c>
      <c r="E47" s="15"/>
      <c r="F47" s="15"/>
      <c r="G47" s="15"/>
      <c r="H47" s="19" t="s">
        <v>1375</v>
      </c>
      <c r="I47" s="19" t="s">
        <v>1376</v>
      </c>
      <c r="J47" s="19" t="s">
        <v>2281</v>
      </c>
      <c r="K47" s="15" t="s">
        <v>279</v>
      </c>
      <c r="L47" s="15"/>
    </row>
    <row r="48" spans="1:12" ht="25.5" x14ac:dyDescent="0.25">
      <c r="A48" s="15">
        <v>14473</v>
      </c>
      <c r="B48" s="71" t="s">
        <v>2291</v>
      </c>
      <c r="C48" s="15" t="s">
        <v>182</v>
      </c>
      <c r="D48" s="15">
        <v>3</v>
      </c>
      <c r="E48" s="15"/>
      <c r="F48" s="15"/>
      <c r="G48" s="15"/>
      <c r="H48" s="19" t="s">
        <v>1375</v>
      </c>
      <c r="I48" s="19" t="s">
        <v>1376</v>
      </c>
      <c r="J48" s="19" t="s">
        <v>2292</v>
      </c>
      <c r="K48" s="15" t="s">
        <v>178</v>
      </c>
      <c r="L48" s="15"/>
    </row>
    <row r="49" spans="1:12" x14ac:dyDescent="0.25">
      <c r="A49" s="15">
        <v>51267</v>
      </c>
      <c r="B49" s="71" t="s">
        <v>2327</v>
      </c>
      <c r="C49" s="15" t="s">
        <v>182</v>
      </c>
      <c r="D49" s="15">
        <v>1</v>
      </c>
      <c r="E49" s="15"/>
      <c r="F49" s="15"/>
      <c r="G49" s="15"/>
      <c r="H49" s="19" t="s">
        <v>771</v>
      </c>
      <c r="I49" s="19" t="s">
        <v>772</v>
      </c>
      <c r="J49" s="19" t="s">
        <v>2328</v>
      </c>
      <c r="K49" s="15" t="s">
        <v>54</v>
      </c>
      <c r="L49" s="15"/>
    </row>
    <row r="50" spans="1:12" x14ac:dyDescent="0.25">
      <c r="A50" s="15">
        <v>51270</v>
      </c>
      <c r="B50" s="71" t="s">
        <v>2333</v>
      </c>
      <c r="C50" s="15" t="s">
        <v>182</v>
      </c>
      <c r="D50" s="15">
        <v>1</v>
      </c>
      <c r="E50" s="15"/>
      <c r="F50" s="15"/>
      <c r="G50" s="15"/>
      <c r="H50" s="19" t="s">
        <v>123</v>
      </c>
      <c r="I50" s="19" t="s">
        <v>124</v>
      </c>
      <c r="J50" s="19" t="s">
        <v>2334</v>
      </c>
      <c r="K50" s="15" t="s">
        <v>178</v>
      </c>
      <c r="L50" s="15"/>
    </row>
    <row r="51" spans="1:12" x14ac:dyDescent="0.25">
      <c r="A51" s="15">
        <v>51273</v>
      </c>
      <c r="B51" s="71" t="s">
        <v>2344</v>
      </c>
      <c r="C51" s="15" t="s">
        <v>182</v>
      </c>
      <c r="D51" s="15">
        <v>1</v>
      </c>
      <c r="E51" s="15"/>
      <c r="F51" s="15"/>
      <c r="G51" s="15"/>
      <c r="H51" s="19" t="s">
        <v>123</v>
      </c>
      <c r="I51" s="19" t="s">
        <v>124</v>
      </c>
      <c r="J51" s="19" t="s">
        <v>2345</v>
      </c>
      <c r="K51" s="15" t="s">
        <v>134</v>
      </c>
      <c r="L51" s="15"/>
    </row>
    <row r="52" spans="1:12" x14ac:dyDescent="0.25">
      <c r="A52" s="15">
        <v>51275</v>
      </c>
      <c r="B52" s="71" t="s">
        <v>2349</v>
      </c>
      <c r="C52" s="15" t="s">
        <v>182</v>
      </c>
      <c r="D52" s="15">
        <v>1</v>
      </c>
      <c r="E52" s="15"/>
      <c r="F52" s="15"/>
      <c r="G52" s="15"/>
      <c r="H52" s="19" t="s">
        <v>123</v>
      </c>
      <c r="I52" s="19" t="s">
        <v>124</v>
      </c>
      <c r="J52" s="19" t="s">
        <v>2350</v>
      </c>
      <c r="K52" s="15" t="s">
        <v>178</v>
      </c>
      <c r="L52" s="15"/>
    </row>
    <row r="53" spans="1:12" ht="51" x14ac:dyDescent="0.25">
      <c r="A53" s="15">
        <v>32685</v>
      </c>
      <c r="B53" s="71" t="s">
        <v>2362</v>
      </c>
      <c r="C53" s="15" t="s">
        <v>155</v>
      </c>
      <c r="D53" s="15">
        <v>4</v>
      </c>
      <c r="E53" s="15"/>
      <c r="F53" s="15"/>
      <c r="G53" s="15"/>
      <c r="H53" s="19" t="s">
        <v>123</v>
      </c>
      <c r="I53" s="19" t="s">
        <v>124</v>
      </c>
      <c r="J53" s="19" t="s">
        <v>2363</v>
      </c>
      <c r="K53" s="15" t="s">
        <v>2364</v>
      </c>
      <c r="L53" s="15"/>
    </row>
    <row r="54" spans="1:12" ht="38.25" x14ac:dyDescent="0.25">
      <c r="A54" s="15">
        <v>1831</v>
      </c>
      <c r="B54" s="71" t="s">
        <v>2420</v>
      </c>
      <c r="C54" s="15" t="s">
        <v>155</v>
      </c>
      <c r="D54" s="15">
        <v>3</v>
      </c>
      <c r="E54" s="15"/>
      <c r="F54" s="15"/>
      <c r="G54" s="15"/>
      <c r="H54" s="19" t="s">
        <v>1449</v>
      </c>
      <c r="I54" s="19" t="s">
        <v>1450</v>
      </c>
      <c r="J54" s="19" t="s">
        <v>2421</v>
      </c>
      <c r="K54" s="15" t="s">
        <v>114</v>
      </c>
      <c r="L54" s="15"/>
    </row>
    <row r="55" spans="1:12" x14ac:dyDescent="0.25">
      <c r="A55" s="15">
        <v>34240</v>
      </c>
      <c r="B55" s="71" t="s">
        <v>2529</v>
      </c>
      <c r="C55" s="15" t="s">
        <v>315</v>
      </c>
      <c r="D55" s="15">
        <v>1</v>
      </c>
      <c r="E55" s="15"/>
      <c r="F55" s="15"/>
      <c r="G55" s="15"/>
      <c r="H55" s="19" t="s">
        <v>123</v>
      </c>
      <c r="I55" s="19" t="s">
        <v>124</v>
      </c>
      <c r="J55" s="19" t="s">
        <v>2530</v>
      </c>
      <c r="K55" s="15" t="s">
        <v>44</v>
      </c>
      <c r="L55" s="15"/>
    </row>
    <row r="56" spans="1:12" x14ac:dyDescent="0.25">
      <c r="A56" s="15">
        <v>34259</v>
      </c>
      <c r="B56" s="71" t="s">
        <v>2537</v>
      </c>
      <c r="C56" s="15" t="s">
        <v>315</v>
      </c>
      <c r="D56" s="15">
        <v>1</v>
      </c>
      <c r="E56" s="15"/>
      <c r="F56" s="15"/>
      <c r="G56" s="15"/>
      <c r="H56" s="19" t="s">
        <v>123</v>
      </c>
      <c r="I56" s="19" t="s">
        <v>124</v>
      </c>
      <c r="J56" s="19" t="s">
        <v>2538</v>
      </c>
      <c r="K56" s="15"/>
      <c r="L56" s="15"/>
    </row>
    <row r="57" spans="1:12" x14ac:dyDescent="0.25">
      <c r="A57" s="15">
        <v>30256</v>
      </c>
      <c r="B57" s="71" t="s">
        <v>2639</v>
      </c>
      <c r="C57" s="15" t="s">
        <v>13</v>
      </c>
      <c r="D57" s="15">
        <v>3</v>
      </c>
      <c r="E57" s="15"/>
      <c r="F57" s="15"/>
      <c r="G57" s="15"/>
      <c r="H57" s="19" t="s">
        <v>123</v>
      </c>
      <c r="I57" s="19" t="s">
        <v>124</v>
      </c>
      <c r="J57" s="19" t="s">
        <v>2640</v>
      </c>
      <c r="K57" s="15" t="s">
        <v>791</v>
      </c>
      <c r="L57" s="15"/>
    </row>
    <row r="58" spans="1:12" ht="25.5" x14ac:dyDescent="0.25">
      <c r="A58" s="15">
        <v>3706</v>
      </c>
      <c r="B58" s="71" t="s">
        <v>2641</v>
      </c>
      <c r="C58" s="15" t="s">
        <v>13</v>
      </c>
      <c r="D58" s="15">
        <v>3</v>
      </c>
      <c r="E58" s="15"/>
      <c r="F58" s="15"/>
      <c r="G58" s="15"/>
      <c r="H58" s="19" t="s">
        <v>1449</v>
      </c>
      <c r="I58" s="19" t="s">
        <v>2642</v>
      </c>
      <c r="J58" s="19" t="s">
        <v>2643</v>
      </c>
      <c r="K58" s="15" t="s">
        <v>791</v>
      </c>
      <c r="L58" s="15"/>
    </row>
    <row r="59" spans="1:12" x14ac:dyDescent="0.25">
      <c r="A59" s="15">
        <v>30236</v>
      </c>
      <c r="B59" s="71" t="s">
        <v>2646</v>
      </c>
      <c r="C59" s="15" t="s">
        <v>13</v>
      </c>
      <c r="D59" s="15">
        <v>3</v>
      </c>
      <c r="E59" s="15"/>
      <c r="F59" s="15"/>
      <c r="G59" s="15"/>
      <c r="H59" s="19" t="s">
        <v>123</v>
      </c>
      <c r="I59" s="19" t="s">
        <v>124</v>
      </c>
      <c r="J59" s="19" t="s">
        <v>2647</v>
      </c>
      <c r="K59" s="15" t="s">
        <v>64</v>
      </c>
      <c r="L59" s="15"/>
    </row>
    <row r="60" spans="1:12" x14ac:dyDescent="0.25">
      <c r="A60" s="15">
        <v>30233</v>
      </c>
      <c r="B60" s="71" t="s">
        <v>2654</v>
      </c>
      <c r="C60" s="15" t="s">
        <v>13</v>
      </c>
      <c r="D60" s="15">
        <v>2</v>
      </c>
      <c r="E60" s="15"/>
      <c r="F60" s="15"/>
      <c r="G60" s="15"/>
      <c r="H60" s="19" t="s">
        <v>123</v>
      </c>
      <c r="I60" s="19" t="s">
        <v>124</v>
      </c>
      <c r="J60" s="19" t="s">
        <v>2655</v>
      </c>
      <c r="K60" s="15" t="s">
        <v>59</v>
      </c>
      <c r="L60" s="15"/>
    </row>
    <row r="61" spans="1:12" ht="25.5" x14ac:dyDescent="0.25">
      <c r="A61" s="15">
        <v>33023</v>
      </c>
      <c r="B61" s="71" t="s">
        <v>2664</v>
      </c>
      <c r="C61" s="15" t="s">
        <v>13</v>
      </c>
      <c r="D61" s="15">
        <v>3</v>
      </c>
      <c r="E61" s="15"/>
      <c r="F61" s="15"/>
      <c r="G61" s="15"/>
      <c r="H61" s="19" t="s">
        <v>1375</v>
      </c>
      <c r="I61" s="19" t="s">
        <v>1376</v>
      </c>
      <c r="J61" s="19" t="s">
        <v>2665</v>
      </c>
      <c r="K61" s="15"/>
      <c r="L61" s="15"/>
    </row>
    <row r="62" spans="1:12" x14ac:dyDescent="0.25">
      <c r="A62" s="15">
        <v>19436</v>
      </c>
      <c r="B62" s="71" t="s">
        <v>2703</v>
      </c>
      <c r="C62" s="15" t="s">
        <v>543</v>
      </c>
      <c r="D62" s="15">
        <v>2</v>
      </c>
      <c r="E62" s="15"/>
      <c r="F62" s="15"/>
      <c r="G62" s="15"/>
      <c r="H62" s="19" t="s">
        <v>771</v>
      </c>
      <c r="I62" s="19" t="s">
        <v>772</v>
      </c>
      <c r="J62" s="19" t="s">
        <v>2704</v>
      </c>
      <c r="K62" s="15" t="s">
        <v>178</v>
      </c>
      <c r="L62" s="15"/>
    </row>
    <row r="63" spans="1:12" x14ac:dyDescent="0.25">
      <c r="A63" s="15">
        <v>1278</v>
      </c>
      <c r="B63" s="71" t="s">
        <v>2720</v>
      </c>
      <c r="C63" s="15" t="s">
        <v>346</v>
      </c>
      <c r="D63" s="15">
        <v>1</v>
      </c>
      <c r="E63" s="15"/>
      <c r="F63" s="15"/>
      <c r="G63" s="15"/>
      <c r="H63" s="19" t="s">
        <v>123</v>
      </c>
      <c r="I63" s="19" t="s">
        <v>124</v>
      </c>
      <c r="J63" s="19" t="s">
        <v>2721</v>
      </c>
      <c r="K63" s="15"/>
      <c r="L63" s="15"/>
    </row>
    <row r="64" spans="1:12" x14ac:dyDescent="0.25">
      <c r="A64" s="15">
        <v>48425</v>
      </c>
      <c r="B64" s="71" t="s">
        <v>2726</v>
      </c>
      <c r="C64" s="15" t="s">
        <v>346</v>
      </c>
      <c r="D64" s="15">
        <v>2</v>
      </c>
      <c r="E64" s="15"/>
      <c r="F64" s="15"/>
      <c r="G64" s="15"/>
      <c r="H64" s="19" t="s">
        <v>123</v>
      </c>
      <c r="I64" s="19" t="s">
        <v>124</v>
      </c>
      <c r="J64" s="19" t="s">
        <v>2727</v>
      </c>
      <c r="K64" s="15"/>
      <c r="L64" s="15"/>
    </row>
    <row r="65" spans="1:12" x14ac:dyDescent="0.25">
      <c r="A65" s="15">
        <v>48774</v>
      </c>
      <c r="B65" s="71" t="s">
        <v>2806</v>
      </c>
      <c r="C65" s="15" t="s">
        <v>2797</v>
      </c>
      <c r="D65" s="15">
        <v>1</v>
      </c>
      <c r="E65" s="15"/>
      <c r="F65" s="15"/>
      <c r="G65" s="15"/>
      <c r="H65" s="19" t="s">
        <v>123</v>
      </c>
      <c r="I65" s="19" t="s">
        <v>124</v>
      </c>
      <c r="J65" s="19" t="s">
        <v>2807</v>
      </c>
      <c r="K65" s="15"/>
      <c r="L65" s="15"/>
    </row>
    <row r="66" spans="1:12" ht="25.5" x14ac:dyDescent="0.25">
      <c r="A66" s="15">
        <v>48773</v>
      </c>
      <c r="B66" s="71" t="s">
        <v>2813</v>
      </c>
      <c r="C66" s="15" t="s">
        <v>2797</v>
      </c>
      <c r="D66" s="15">
        <v>1</v>
      </c>
      <c r="E66" s="15"/>
      <c r="F66" s="15"/>
      <c r="G66" s="15"/>
      <c r="H66" s="19" t="s">
        <v>123</v>
      </c>
      <c r="I66" s="19" t="s">
        <v>124</v>
      </c>
      <c r="J66" s="19" t="s">
        <v>2814</v>
      </c>
      <c r="K66" s="15" t="s">
        <v>1709</v>
      </c>
      <c r="L66" s="15"/>
    </row>
    <row r="67" spans="1:12" ht="25.5" x14ac:dyDescent="0.25">
      <c r="A67" s="15">
        <v>48309</v>
      </c>
      <c r="B67" s="71" t="s">
        <v>2829</v>
      </c>
      <c r="C67" s="15" t="s">
        <v>2797</v>
      </c>
      <c r="D67" s="15">
        <v>3</v>
      </c>
      <c r="E67" s="15"/>
      <c r="F67" s="15"/>
      <c r="G67" s="15"/>
      <c r="H67" s="19" t="s">
        <v>123</v>
      </c>
      <c r="I67" s="19" t="s">
        <v>124</v>
      </c>
      <c r="J67" s="19" t="s">
        <v>2830</v>
      </c>
      <c r="K67" s="15"/>
      <c r="L67" s="15"/>
    </row>
    <row r="68" spans="1:12" x14ac:dyDescent="0.25">
      <c r="A68" s="15">
        <v>13232</v>
      </c>
      <c r="B68" s="71" t="s">
        <v>2897</v>
      </c>
      <c r="C68" s="15" t="s">
        <v>182</v>
      </c>
      <c r="D68" s="15">
        <v>1</v>
      </c>
      <c r="E68" s="15"/>
      <c r="F68" s="15"/>
      <c r="G68" s="15"/>
      <c r="H68" s="19" t="s">
        <v>123</v>
      </c>
      <c r="I68" s="19" t="s">
        <v>124</v>
      </c>
      <c r="J68" s="19" t="s">
        <v>2898</v>
      </c>
      <c r="K68" s="15"/>
      <c r="L68" s="15"/>
    </row>
    <row r="69" spans="1:12" x14ac:dyDescent="0.25">
      <c r="A69" s="15">
        <v>31671</v>
      </c>
      <c r="B69" s="71" t="s">
        <v>2899</v>
      </c>
      <c r="C69" s="15" t="s">
        <v>1025</v>
      </c>
      <c r="D69" s="15">
        <v>3</v>
      </c>
      <c r="E69" s="15"/>
      <c r="F69" s="15"/>
      <c r="G69" s="15"/>
      <c r="H69" s="19" t="s">
        <v>1375</v>
      </c>
      <c r="I69" s="19" t="s">
        <v>1376</v>
      </c>
      <c r="J69" s="19" t="s">
        <v>2900</v>
      </c>
      <c r="K69" s="15"/>
      <c r="L69" s="15"/>
    </row>
    <row r="70" spans="1:12" ht="25.5" x14ac:dyDescent="0.25">
      <c r="A70" s="15">
        <v>5448</v>
      </c>
      <c r="B70" s="71" t="s">
        <v>2920</v>
      </c>
      <c r="C70" s="15" t="s">
        <v>182</v>
      </c>
      <c r="D70" s="15">
        <v>3</v>
      </c>
      <c r="E70" s="15"/>
      <c r="F70" s="15"/>
      <c r="G70" s="15"/>
      <c r="H70" s="19" t="s">
        <v>123</v>
      </c>
      <c r="I70" s="19" t="s">
        <v>124</v>
      </c>
      <c r="J70" s="19" t="s">
        <v>2921</v>
      </c>
      <c r="K70" s="15" t="s">
        <v>271</v>
      </c>
      <c r="L70" s="15"/>
    </row>
    <row r="71" spans="1:12" x14ac:dyDescent="0.25">
      <c r="A71" s="15">
        <v>19120</v>
      </c>
      <c r="B71" s="71" t="s">
        <v>2936</v>
      </c>
      <c r="C71" s="15" t="s">
        <v>182</v>
      </c>
      <c r="D71" s="15">
        <v>2</v>
      </c>
      <c r="E71" s="15"/>
      <c r="F71" s="15"/>
      <c r="G71" s="15"/>
      <c r="H71" s="19" t="s">
        <v>123</v>
      </c>
      <c r="I71" s="19" t="s">
        <v>124</v>
      </c>
      <c r="J71" s="19" t="s">
        <v>2937</v>
      </c>
      <c r="K71" s="15" t="s">
        <v>2938</v>
      </c>
      <c r="L71" s="15"/>
    </row>
    <row r="72" spans="1:12" ht="25.5" x14ac:dyDescent="0.25">
      <c r="A72" s="15">
        <v>43546</v>
      </c>
      <c r="B72" s="71" t="s">
        <v>2941</v>
      </c>
      <c r="C72" s="15" t="s">
        <v>182</v>
      </c>
      <c r="D72" s="15">
        <v>3</v>
      </c>
      <c r="E72" s="15"/>
      <c r="F72" s="15"/>
      <c r="G72" s="15"/>
      <c r="H72" s="19" t="s">
        <v>123</v>
      </c>
      <c r="I72" s="19" t="s">
        <v>124</v>
      </c>
      <c r="J72" s="19" t="s">
        <v>2942</v>
      </c>
      <c r="K72" s="15" t="s">
        <v>90</v>
      </c>
      <c r="L72" s="15"/>
    </row>
    <row r="73" spans="1:12" ht="38.25" x14ac:dyDescent="0.25">
      <c r="A73" s="15">
        <v>5473</v>
      </c>
      <c r="B73" s="71" t="s">
        <v>2959</v>
      </c>
      <c r="C73" s="15" t="s">
        <v>182</v>
      </c>
      <c r="D73" s="15">
        <v>3</v>
      </c>
      <c r="E73" s="15"/>
      <c r="F73" s="15"/>
      <c r="G73" s="15"/>
      <c r="H73" s="19" t="s">
        <v>1963</v>
      </c>
      <c r="I73" s="19" t="s">
        <v>1964</v>
      </c>
      <c r="J73" s="19" t="s">
        <v>2960</v>
      </c>
      <c r="K73" s="15" t="s">
        <v>1019</v>
      </c>
      <c r="L73" s="15"/>
    </row>
    <row r="74" spans="1:12" ht="25.5" x14ac:dyDescent="0.25">
      <c r="A74" s="15">
        <v>5486</v>
      </c>
      <c r="B74" s="71" t="s">
        <v>2978</v>
      </c>
      <c r="C74" s="15" t="s">
        <v>182</v>
      </c>
      <c r="D74" s="15">
        <v>3</v>
      </c>
      <c r="E74" s="15"/>
      <c r="F74" s="15"/>
      <c r="G74" s="15"/>
      <c r="H74" s="19" t="s">
        <v>1375</v>
      </c>
      <c r="I74" s="19" t="s">
        <v>1376</v>
      </c>
      <c r="J74" s="19" t="s">
        <v>2979</v>
      </c>
      <c r="K74" s="15" t="s">
        <v>96</v>
      </c>
      <c r="L74" s="15"/>
    </row>
    <row r="75" spans="1:12" x14ac:dyDescent="0.25">
      <c r="A75" s="15">
        <v>43545</v>
      </c>
      <c r="B75" s="71" t="s">
        <v>440</v>
      </c>
      <c r="C75" s="15" t="s">
        <v>182</v>
      </c>
      <c r="D75" s="15" t="s">
        <v>14</v>
      </c>
      <c r="E75" s="15" t="s">
        <v>15</v>
      </c>
      <c r="F75" s="15" t="s">
        <v>84</v>
      </c>
      <c r="G75" s="15"/>
      <c r="H75" s="19" t="s">
        <v>123</v>
      </c>
      <c r="I75" s="19" t="s">
        <v>124</v>
      </c>
      <c r="J75" s="19" t="s">
        <v>441</v>
      </c>
      <c r="K75" s="15"/>
      <c r="L75" s="15"/>
    </row>
    <row r="76" spans="1:12" ht="25.5" x14ac:dyDescent="0.25">
      <c r="A76" s="15">
        <v>5488</v>
      </c>
      <c r="B76" s="71" t="s">
        <v>2980</v>
      </c>
      <c r="C76" s="15" t="s">
        <v>182</v>
      </c>
      <c r="D76" s="15">
        <v>2</v>
      </c>
      <c r="E76" s="15"/>
      <c r="F76" s="15"/>
      <c r="G76" s="15"/>
      <c r="H76" s="19" t="s">
        <v>123</v>
      </c>
      <c r="I76" s="19" t="s">
        <v>124</v>
      </c>
      <c r="J76" s="19" t="s">
        <v>2981</v>
      </c>
      <c r="K76" s="15" t="s">
        <v>2982</v>
      </c>
      <c r="L76" s="15"/>
    </row>
    <row r="77" spans="1:12" ht="25.5" x14ac:dyDescent="0.25">
      <c r="A77" s="15">
        <v>45743</v>
      </c>
      <c r="B77" s="71" t="s">
        <v>3002</v>
      </c>
      <c r="C77" s="15" t="s">
        <v>625</v>
      </c>
      <c r="D77" s="15">
        <v>3</v>
      </c>
      <c r="E77" s="15"/>
      <c r="F77" s="15"/>
      <c r="G77" s="15"/>
      <c r="H77" s="19" t="s">
        <v>123</v>
      </c>
      <c r="I77" s="19" t="s">
        <v>124</v>
      </c>
      <c r="J77" s="19" t="s">
        <v>3003</v>
      </c>
      <c r="K77" s="15" t="s">
        <v>3004</v>
      </c>
      <c r="L77" s="15"/>
    </row>
    <row r="78" spans="1:12" x14ac:dyDescent="0.25">
      <c r="A78" s="15">
        <v>52609</v>
      </c>
      <c r="B78" s="71" t="s">
        <v>3042</v>
      </c>
      <c r="C78" s="15" t="s">
        <v>182</v>
      </c>
      <c r="D78" s="15">
        <v>1</v>
      </c>
      <c r="E78" s="15"/>
      <c r="H78" s="18" t="s">
        <v>123</v>
      </c>
      <c r="I78" s="20" t="s">
        <v>124</v>
      </c>
      <c r="J78" s="20" t="s">
        <v>1399</v>
      </c>
      <c r="K78" s="15" t="s">
        <v>271</v>
      </c>
    </row>
    <row r="79" spans="1:12" x14ac:dyDescent="0.25">
      <c r="A79" s="15">
        <v>35623</v>
      </c>
      <c r="B79" s="71" t="s">
        <v>3047</v>
      </c>
      <c r="C79" s="15" t="s">
        <v>182</v>
      </c>
      <c r="D79" s="15">
        <v>1</v>
      </c>
      <c r="E79" s="15"/>
      <c r="F79" s="15"/>
      <c r="G79" s="15"/>
      <c r="H79" s="19" t="s">
        <v>123</v>
      </c>
      <c r="I79" s="19" t="s">
        <v>124</v>
      </c>
      <c r="J79" s="19" t="s">
        <v>3048</v>
      </c>
      <c r="K79" s="15" t="s">
        <v>90</v>
      </c>
      <c r="L79" s="15"/>
    </row>
    <row r="80" spans="1:12" ht="25.5" x14ac:dyDescent="0.25">
      <c r="A80" s="15">
        <v>47074</v>
      </c>
      <c r="B80" s="71" t="s">
        <v>3096</v>
      </c>
      <c r="C80" s="15" t="s">
        <v>1025</v>
      </c>
      <c r="D80" s="15">
        <v>3</v>
      </c>
      <c r="E80" s="15"/>
      <c r="F80" s="15"/>
      <c r="G80" s="15"/>
      <c r="H80" s="19" t="s">
        <v>1471</v>
      </c>
      <c r="I80" s="19" t="s">
        <v>1472</v>
      </c>
      <c r="J80" s="19" t="s">
        <v>3097</v>
      </c>
      <c r="K80" s="15"/>
      <c r="L80" s="15"/>
    </row>
    <row r="81" spans="1:12" x14ac:dyDescent="0.25">
      <c r="A81" s="15">
        <v>47154</v>
      </c>
      <c r="B81" s="71" t="s">
        <v>3098</v>
      </c>
      <c r="C81" s="15" t="s">
        <v>1025</v>
      </c>
      <c r="D81" s="15">
        <v>3</v>
      </c>
      <c r="E81" s="15"/>
      <c r="F81" s="15"/>
      <c r="G81" s="15"/>
      <c r="H81" s="19" t="s">
        <v>123</v>
      </c>
      <c r="I81" s="19" t="s">
        <v>124</v>
      </c>
      <c r="J81" s="19" t="s">
        <v>1309</v>
      </c>
      <c r="K81" s="15" t="s">
        <v>3099</v>
      </c>
      <c r="L81" s="15"/>
    </row>
    <row r="82" spans="1:12" ht="25.5" x14ac:dyDescent="0.25">
      <c r="A82" s="15">
        <v>12616</v>
      </c>
      <c r="B82" s="71" t="s">
        <v>3100</v>
      </c>
      <c r="C82" s="15" t="s">
        <v>1025</v>
      </c>
      <c r="D82" s="15">
        <v>2</v>
      </c>
      <c r="E82" s="15"/>
      <c r="F82" s="15"/>
      <c r="G82" s="15"/>
      <c r="H82" s="19" t="s">
        <v>1375</v>
      </c>
      <c r="I82" s="19" t="s">
        <v>3101</v>
      </c>
      <c r="J82" s="19" t="s">
        <v>3102</v>
      </c>
      <c r="K82" s="15"/>
      <c r="L82" s="15"/>
    </row>
    <row r="83" spans="1:12" x14ac:dyDescent="0.25">
      <c r="A83" s="15">
        <v>12617</v>
      </c>
      <c r="B83" s="71" t="s">
        <v>3103</v>
      </c>
      <c r="C83" s="15" t="s">
        <v>1025</v>
      </c>
      <c r="D83" s="15">
        <v>1</v>
      </c>
      <c r="E83" s="15"/>
      <c r="F83" s="15"/>
      <c r="G83" s="15"/>
      <c r="H83" s="19" t="s">
        <v>1375</v>
      </c>
      <c r="I83" s="19" t="s">
        <v>1376</v>
      </c>
      <c r="J83" s="19" t="s">
        <v>3104</v>
      </c>
      <c r="K83" s="15"/>
      <c r="L83" s="15"/>
    </row>
    <row r="84" spans="1:12" ht="51" x14ac:dyDescent="0.25">
      <c r="A84" s="15">
        <v>4560</v>
      </c>
      <c r="B84" s="71" t="s">
        <v>3131</v>
      </c>
      <c r="C84" s="15" t="s">
        <v>3123</v>
      </c>
      <c r="D84" s="15">
        <v>3</v>
      </c>
      <c r="E84" s="15"/>
      <c r="F84" s="15"/>
      <c r="G84" s="15"/>
      <c r="H84" s="19" t="s">
        <v>3132</v>
      </c>
      <c r="I84" s="19" t="s">
        <v>3133</v>
      </c>
      <c r="J84" s="19" t="s">
        <v>3134</v>
      </c>
      <c r="K84" s="15" t="s">
        <v>54</v>
      </c>
      <c r="L84" s="15"/>
    </row>
    <row r="85" spans="1:12" ht="25.5" x14ac:dyDescent="0.25">
      <c r="A85" s="15">
        <v>48664</v>
      </c>
      <c r="B85" s="71" t="s">
        <v>3135</v>
      </c>
      <c r="C85" s="15" t="s">
        <v>3123</v>
      </c>
      <c r="D85" s="15">
        <v>3</v>
      </c>
      <c r="E85" s="15"/>
      <c r="F85" s="15"/>
      <c r="G85" s="15"/>
      <c r="H85" s="19" t="s">
        <v>3136</v>
      </c>
      <c r="I85" s="19" t="s">
        <v>8443</v>
      </c>
      <c r="J85" s="19" t="s">
        <v>3138</v>
      </c>
      <c r="K85" s="15" t="s">
        <v>1683</v>
      </c>
      <c r="L85" s="15"/>
    </row>
    <row r="86" spans="1:12" ht="25.5" x14ac:dyDescent="0.25">
      <c r="A86" s="15">
        <v>4565</v>
      </c>
      <c r="B86" s="71" t="s">
        <v>3139</v>
      </c>
      <c r="C86" s="15" t="s">
        <v>3123</v>
      </c>
      <c r="D86" s="15">
        <v>4</v>
      </c>
      <c r="E86" s="15"/>
      <c r="F86" s="15"/>
      <c r="G86" s="15"/>
      <c r="H86" s="19" t="s">
        <v>1963</v>
      </c>
      <c r="I86" s="19" t="s">
        <v>1964</v>
      </c>
      <c r="J86" s="19" t="s">
        <v>3140</v>
      </c>
      <c r="K86" s="15" t="s">
        <v>90</v>
      </c>
      <c r="L86" s="15"/>
    </row>
    <row r="87" spans="1:12" ht="25.5" x14ac:dyDescent="0.25">
      <c r="A87" s="15">
        <v>1884</v>
      </c>
      <c r="B87" s="71" t="s">
        <v>3162</v>
      </c>
      <c r="C87" s="15" t="s">
        <v>155</v>
      </c>
      <c r="D87" s="15">
        <v>4</v>
      </c>
      <c r="E87" s="15"/>
      <c r="F87" s="15"/>
      <c r="G87" s="15"/>
      <c r="H87" s="19" t="s">
        <v>123</v>
      </c>
      <c r="I87" s="19" t="s">
        <v>124</v>
      </c>
      <c r="J87" s="19" t="s">
        <v>3163</v>
      </c>
      <c r="K87" s="15" t="s">
        <v>25</v>
      </c>
      <c r="L87" s="15"/>
    </row>
    <row r="88" spans="1:12" x14ac:dyDescent="0.25">
      <c r="A88" s="15">
        <v>31278</v>
      </c>
      <c r="B88" s="71" t="s">
        <v>3242</v>
      </c>
      <c r="C88" s="15" t="s">
        <v>1025</v>
      </c>
      <c r="D88" s="15">
        <v>3</v>
      </c>
      <c r="E88" s="15"/>
      <c r="F88" s="15"/>
      <c r="G88" s="15"/>
      <c r="H88" s="19" t="s">
        <v>123</v>
      </c>
      <c r="I88" s="19" t="s">
        <v>124</v>
      </c>
      <c r="J88" s="19" t="s">
        <v>3243</v>
      </c>
      <c r="K88" s="15" t="s">
        <v>79</v>
      </c>
      <c r="L88" s="15"/>
    </row>
    <row r="89" spans="1:12" ht="25.5" x14ac:dyDescent="0.25">
      <c r="A89" s="15">
        <v>31591</v>
      </c>
      <c r="B89" s="71" t="s">
        <v>3267</v>
      </c>
      <c r="C89" s="15" t="s">
        <v>1897</v>
      </c>
      <c r="D89" s="15">
        <v>3</v>
      </c>
      <c r="E89" s="15"/>
      <c r="F89" s="15"/>
      <c r="G89" s="15"/>
      <c r="H89" s="19" t="s">
        <v>1471</v>
      </c>
      <c r="I89" s="19" t="s">
        <v>1472</v>
      </c>
      <c r="J89" s="19" t="s">
        <v>3268</v>
      </c>
      <c r="K89" s="15" t="s">
        <v>64</v>
      </c>
      <c r="L89" s="15"/>
    </row>
    <row r="90" spans="1:12" x14ac:dyDescent="0.25">
      <c r="A90" s="15">
        <v>16192</v>
      </c>
      <c r="B90" s="71" t="s">
        <v>3280</v>
      </c>
      <c r="C90" s="15" t="s">
        <v>1897</v>
      </c>
      <c r="D90" s="15">
        <v>1</v>
      </c>
      <c r="E90" s="15"/>
      <c r="F90" s="15"/>
      <c r="G90" s="15"/>
      <c r="H90" s="19" t="s">
        <v>123</v>
      </c>
      <c r="I90" s="19" t="s">
        <v>124</v>
      </c>
      <c r="J90" s="19" t="s">
        <v>3281</v>
      </c>
      <c r="K90" s="15" t="s">
        <v>178</v>
      </c>
      <c r="L90" s="15"/>
    </row>
    <row r="91" spans="1:12" ht="25.5" x14ac:dyDescent="0.25">
      <c r="A91" s="15">
        <v>16193</v>
      </c>
      <c r="B91" s="71" t="s">
        <v>3282</v>
      </c>
      <c r="C91" s="15" t="s">
        <v>1897</v>
      </c>
      <c r="D91" s="15">
        <v>3</v>
      </c>
      <c r="E91" s="15"/>
      <c r="F91" s="15"/>
      <c r="G91" s="15"/>
      <c r="H91" s="19" t="s">
        <v>1449</v>
      </c>
      <c r="I91" s="19" t="s">
        <v>3283</v>
      </c>
      <c r="J91" s="19" t="s">
        <v>3284</v>
      </c>
      <c r="K91" s="15" t="s">
        <v>3285</v>
      </c>
      <c r="L91" s="15"/>
    </row>
    <row r="92" spans="1:12" x14ac:dyDescent="0.25">
      <c r="A92" s="15">
        <v>44082</v>
      </c>
      <c r="B92" s="71" t="s">
        <v>3322</v>
      </c>
      <c r="C92" s="15" t="s">
        <v>182</v>
      </c>
      <c r="D92" s="15">
        <v>1</v>
      </c>
      <c r="E92" s="15"/>
      <c r="F92" s="15"/>
      <c r="G92" s="15"/>
      <c r="H92" s="19" t="s">
        <v>123</v>
      </c>
      <c r="I92" s="19" t="s">
        <v>124</v>
      </c>
      <c r="J92" s="19" t="s">
        <v>3323</v>
      </c>
      <c r="K92" s="15" t="s">
        <v>646</v>
      </c>
      <c r="L92" s="15"/>
    </row>
    <row r="93" spans="1:12" ht="38.25" x14ac:dyDescent="0.25">
      <c r="A93" s="15">
        <v>44081</v>
      </c>
      <c r="B93" s="71" t="s">
        <v>3335</v>
      </c>
      <c r="C93" s="15" t="s">
        <v>182</v>
      </c>
      <c r="D93" s="15">
        <v>3</v>
      </c>
      <c r="E93" s="15"/>
      <c r="F93" s="15"/>
      <c r="G93" s="15"/>
      <c r="H93" s="19" t="s">
        <v>123</v>
      </c>
      <c r="I93" s="19" t="s">
        <v>124</v>
      </c>
      <c r="J93" s="19" t="s">
        <v>3336</v>
      </c>
      <c r="K93" s="15" t="s">
        <v>3337</v>
      </c>
      <c r="L93" s="15"/>
    </row>
    <row r="94" spans="1:12" ht="38.25" x14ac:dyDescent="0.25">
      <c r="A94" s="15">
        <v>7423</v>
      </c>
      <c r="B94" s="71" t="s">
        <v>3360</v>
      </c>
      <c r="C94" s="15" t="s">
        <v>498</v>
      </c>
      <c r="D94" s="15">
        <v>3</v>
      </c>
      <c r="E94" s="15"/>
      <c r="F94" s="15"/>
      <c r="G94" s="15"/>
      <c r="H94" s="19" t="s">
        <v>1963</v>
      </c>
      <c r="I94" s="19" t="s">
        <v>1964</v>
      </c>
      <c r="J94" s="19" t="s">
        <v>3361</v>
      </c>
      <c r="K94" s="15" t="s">
        <v>945</v>
      </c>
      <c r="L94" s="15"/>
    </row>
    <row r="95" spans="1:12" ht="38.25" x14ac:dyDescent="0.25">
      <c r="A95" s="15">
        <v>7437</v>
      </c>
      <c r="B95" s="71" t="s">
        <v>3366</v>
      </c>
      <c r="C95" s="15" t="s">
        <v>498</v>
      </c>
      <c r="D95" s="15">
        <v>2</v>
      </c>
      <c r="E95" s="15"/>
      <c r="F95" s="15"/>
      <c r="G95" s="15"/>
      <c r="H95" s="19" t="s">
        <v>123</v>
      </c>
      <c r="I95" s="19" t="s">
        <v>124</v>
      </c>
      <c r="J95" s="19" t="s">
        <v>3367</v>
      </c>
      <c r="K95" s="15" t="s">
        <v>90</v>
      </c>
      <c r="L95" s="15"/>
    </row>
    <row r="96" spans="1:12" x14ac:dyDescent="0.25">
      <c r="A96" s="15">
        <v>7463</v>
      </c>
      <c r="B96" s="71" t="s">
        <v>3380</v>
      </c>
      <c r="C96" s="15" t="s">
        <v>498</v>
      </c>
      <c r="D96" s="15">
        <v>1</v>
      </c>
      <c r="E96" s="15"/>
      <c r="F96" s="15"/>
      <c r="G96" s="15"/>
      <c r="H96" s="19" t="s">
        <v>1375</v>
      </c>
      <c r="I96" s="19" t="s">
        <v>1376</v>
      </c>
      <c r="J96" s="19" t="s">
        <v>3381</v>
      </c>
      <c r="K96" s="15" t="s">
        <v>178</v>
      </c>
      <c r="L96" s="15"/>
    </row>
    <row r="97" spans="1:15" x14ac:dyDescent="0.25">
      <c r="A97" s="15">
        <v>50148</v>
      </c>
      <c r="B97" s="71" t="s">
        <v>3382</v>
      </c>
      <c r="C97" s="15" t="s">
        <v>498</v>
      </c>
      <c r="D97" s="15">
        <v>1</v>
      </c>
      <c r="E97" s="15"/>
      <c r="F97" s="15"/>
      <c r="G97" s="15"/>
      <c r="H97" s="19" t="s">
        <v>123</v>
      </c>
      <c r="I97" s="19" t="s">
        <v>124</v>
      </c>
      <c r="J97" s="19" t="s">
        <v>3383</v>
      </c>
      <c r="K97" s="15" t="s">
        <v>90</v>
      </c>
      <c r="L97" s="15"/>
    </row>
    <row r="98" spans="1:15" ht="25.5" x14ac:dyDescent="0.25">
      <c r="A98" s="15">
        <v>44180</v>
      </c>
      <c r="B98" s="71" t="s">
        <v>3390</v>
      </c>
      <c r="C98" s="15" t="s">
        <v>498</v>
      </c>
      <c r="D98" s="15">
        <v>2</v>
      </c>
      <c r="E98" s="15"/>
      <c r="F98" s="15"/>
      <c r="G98" s="15"/>
      <c r="H98" s="19" t="s">
        <v>771</v>
      </c>
      <c r="I98" s="19" t="s">
        <v>772</v>
      </c>
      <c r="J98" s="19" t="s">
        <v>3391</v>
      </c>
      <c r="K98" s="15" t="s">
        <v>301</v>
      </c>
      <c r="L98" s="15"/>
    </row>
    <row r="99" spans="1:15" ht="25.5" x14ac:dyDescent="0.25">
      <c r="A99" s="15">
        <v>3794</v>
      </c>
      <c r="B99" s="71" t="s">
        <v>3454</v>
      </c>
      <c r="C99" s="15" t="s">
        <v>13</v>
      </c>
      <c r="D99" s="15">
        <v>3</v>
      </c>
      <c r="E99" s="15"/>
      <c r="F99" s="15"/>
      <c r="G99" s="15"/>
      <c r="H99" s="19" t="s">
        <v>1963</v>
      </c>
      <c r="I99" s="19" t="s">
        <v>1964</v>
      </c>
      <c r="J99" s="19" t="s">
        <v>3455</v>
      </c>
      <c r="K99" s="15"/>
      <c r="L99" s="15"/>
    </row>
    <row r="100" spans="1:15" x14ac:dyDescent="0.25">
      <c r="A100" s="15">
        <v>16590</v>
      </c>
      <c r="B100" s="71" t="s">
        <v>3483</v>
      </c>
      <c r="C100" s="15" t="s">
        <v>13</v>
      </c>
      <c r="D100" s="15">
        <v>2</v>
      </c>
      <c r="E100" s="15"/>
      <c r="F100" s="15"/>
      <c r="G100" s="15"/>
      <c r="H100" s="19" t="s">
        <v>123</v>
      </c>
      <c r="I100" s="19" t="s">
        <v>124</v>
      </c>
      <c r="J100" s="19" t="s">
        <v>3281</v>
      </c>
      <c r="K100" s="15" t="s">
        <v>90</v>
      </c>
      <c r="L100" s="15"/>
    </row>
    <row r="101" spans="1:15" x14ac:dyDescent="0.25">
      <c r="A101" s="15">
        <v>52800</v>
      </c>
      <c r="B101" s="71" t="s">
        <v>3488</v>
      </c>
      <c r="C101" s="15" t="s">
        <v>13</v>
      </c>
      <c r="D101" s="15">
        <v>1</v>
      </c>
      <c r="H101" s="19" t="s">
        <v>123</v>
      </c>
      <c r="I101" s="18" t="s">
        <v>124</v>
      </c>
      <c r="J101" s="18" t="s">
        <v>3489</v>
      </c>
      <c r="K101" s="15" t="s">
        <v>134</v>
      </c>
      <c r="O101" s="63"/>
    </row>
    <row r="102" spans="1:15" x14ac:dyDescent="0.25">
      <c r="A102" s="15">
        <v>31811</v>
      </c>
      <c r="B102" s="71" t="s">
        <v>3550</v>
      </c>
      <c r="C102" s="15" t="s">
        <v>543</v>
      </c>
      <c r="D102" s="15">
        <v>4</v>
      </c>
      <c r="E102" s="15"/>
      <c r="F102" s="15"/>
      <c r="G102" s="15"/>
      <c r="H102" s="19" t="s">
        <v>123</v>
      </c>
      <c r="I102" s="19" t="s">
        <v>124</v>
      </c>
      <c r="J102" s="19" t="s">
        <v>3551</v>
      </c>
      <c r="K102" s="15" t="s">
        <v>3552</v>
      </c>
      <c r="L102" s="15"/>
    </row>
    <row r="103" spans="1:15" x14ac:dyDescent="0.25">
      <c r="A103" s="15">
        <v>38160</v>
      </c>
      <c r="B103" s="71" t="s">
        <v>3569</v>
      </c>
      <c r="C103" s="15" t="s">
        <v>543</v>
      </c>
      <c r="D103" s="15">
        <v>1</v>
      </c>
      <c r="E103" s="15"/>
      <c r="F103" s="15"/>
      <c r="G103" s="15"/>
      <c r="H103" s="19" t="s">
        <v>123</v>
      </c>
      <c r="I103" s="19" t="s">
        <v>124</v>
      </c>
      <c r="J103" s="19" t="s">
        <v>3570</v>
      </c>
      <c r="K103" s="15" t="s">
        <v>178</v>
      </c>
      <c r="L103" s="15"/>
    </row>
    <row r="104" spans="1:15" x14ac:dyDescent="0.25">
      <c r="A104" s="15">
        <v>31839</v>
      </c>
      <c r="B104" s="71" t="s">
        <v>3571</v>
      </c>
      <c r="C104" s="15" t="s">
        <v>543</v>
      </c>
      <c r="D104" s="15">
        <v>1</v>
      </c>
      <c r="E104" s="15"/>
      <c r="F104" s="15"/>
      <c r="G104" s="15"/>
      <c r="H104" s="19" t="s">
        <v>123</v>
      </c>
      <c r="I104" s="19" t="s">
        <v>124</v>
      </c>
      <c r="J104" s="19" t="s">
        <v>3572</v>
      </c>
      <c r="K104" s="15"/>
      <c r="L104" s="15"/>
    </row>
    <row r="105" spans="1:15" x14ac:dyDescent="0.25">
      <c r="A105" s="15">
        <v>16620</v>
      </c>
      <c r="B105" s="71" t="s">
        <v>3729</v>
      </c>
      <c r="C105" s="15" t="s">
        <v>232</v>
      </c>
      <c r="D105" s="15">
        <v>3</v>
      </c>
      <c r="E105" s="15"/>
      <c r="F105" s="15"/>
      <c r="G105" s="15"/>
      <c r="H105" s="19" t="s">
        <v>1471</v>
      </c>
      <c r="I105" s="19" t="s">
        <v>1472</v>
      </c>
      <c r="J105" s="19" t="s">
        <v>3730</v>
      </c>
      <c r="K105" s="15"/>
      <c r="L105" s="15"/>
    </row>
    <row r="106" spans="1:15" ht="25.5" x14ac:dyDescent="0.25">
      <c r="A106" s="15">
        <v>7964</v>
      </c>
      <c r="B106" s="71" t="s">
        <v>3731</v>
      </c>
      <c r="C106" s="15" t="s">
        <v>1025</v>
      </c>
      <c r="D106" s="15">
        <v>2</v>
      </c>
      <c r="E106" s="15"/>
      <c r="F106" s="15"/>
      <c r="G106" s="15"/>
      <c r="H106" s="19" t="s">
        <v>1471</v>
      </c>
      <c r="I106" s="19" t="s">
        <v>1472</v>
      </c>
      <c r="J106" s="19" t="s">
        <v>3732</v>
      </c>
      <c r="K106" s="15" t="s">
        <v>178</v>
      </c>
      <c r="L106" s="15"/>
    </row>
    <row r="107" spans="1:15" ht="25.5" x14ac:dyDescent="0.25">
      <c r="A107" s="15">
        <v>19919</v>
      </c>
      <c r="B107" s="71" t="s">
        <v>3736</v>
      </c>
      <c r="C107" s="15" t="s">
        <v>2515</v>
      </c>
      <c r="D107" s="15">
        <v>3</v>
      </c>
      <c r="E107" s="15"/>
      <c r="F107" s="15"/>
      <c r="G107" s="15"/>
      <c r="H107" s="19" t="s">
        <v>771</v>
      </c>
      <c r="I107" s="19" t="s">
        <v>772</v>
      </c>
      <c r="J107" s="19" t="s">
        <v>3737</v>
      </c>
      <c r="K107" s="15" t="s">
        <v>1683</v>
      </c>
      <c r="L107" s="15"/>
    </row>
    <row r="108" spans="1:15" x14ac:dyDescent="0.25">
      <c r="A108" s="15">
        <v>31017</v>
      </c>
      <c r="B108" s="71" t="s">
        <v>3742</v>
      </c>
      <c r="C108" s="15" t="s">
        <v>625</v>
      </c>
      <c r="D108" s="15">
        <v>3</v>
      </c>
      <c r="E108" s="15"/>
      <c r="F108" s="15"/>
      <c r="G108" s="15" t="s">
        <v>15</v>
      </c>
      <c r="H108" s="19" t="s">
        <v>1375</v>
      </c>
      <c r="I108" s="19" t="s">
        <v>1376</v>
      </c>
      <c r="J108" s="19" t="s">
        <v>3743</v>
      </c>
      <c r="K108" s="15" t="s">
        <v>279</v>
      </c>
      <c r="L108" s="15"/>
    </row>
    <row r="109" spans="1:15" x14ac:dyDescent="0.25">
      <c r="A109" s="15">
        <v>17427</v>
      </c>
      <c r="B109" s="71" t="s">
        <v>3765</v>
      </c>
      <c r="C109" s="15" t="s">
        <v>236</v>
      </c>
      <c r="D109" s="15">
        <v>3</v>
      </c>
      <c r="E109" s="15"/>
      <c r="F109" s="15"/>
      <c r="G109" s="15"/>
      <c r="H109" s="19" t="s">
        <v>1963</v>
      </c>
      <c r="I109" s="19" t="s">
        <v>1964</v>
      </c>
      <c r="J109" s="19" t="s">
        <v>3766</v>
      </c>
      <c r="K109" s="15" t="s">
        <v>3767</v>
      </c>
      <c r="L109" s="15"/>
    </row>
    <row r="110" spans="1:15" ht="25.5" x14ac:dyDescent="0.25">
      <c r="A110" s="15">
        <v>31541</v>
      </c>
      <c r="B110" s="71" t="s">
        <v>3777</v>
      </c>
      <c r="C110" s="15" t="s">
        <v>236</v>
      </c>
      <c r="D110" s="15">
        <v>3</v>
      </c>
      <c r="E110" s="15"/>
      <c r="F110" s="15"/>
      <c r="G110" s="15"/>
      <c r="H110" s="19" t="s">
        <v>1230</v>
      </c>
      <c r="I110" s="19" t="s">
        <v>1231</v>
      </c>
      <c r="J110" s="19" t="s">
        <v>3778</v>
      </c>
      <c r="K110" s="15"/>
      <c r="L110" s="15"/>
    </row>
    <row r="111" spans="1:15" x14ac:dyDescent="0.25">
      <c r="A111" s="15">
        <v>50797</v>
      </c>
      <c r="B111" s="71" t="s">
        <v>3779</v>
      </c>
      <c r="C111" s="15" t="s">
        <v>236</v>
      </c>
      <c r="D111" s="15">
        <v>1</v>
      </c>
      <c r="E111" s="15"/>
      <c r="F111" s="15"/>
      <c r="G111" s="15"/>
      <c r="H111" s="19" t="s">
        <v>123</v>
      </c>
      <c r="I111" s="19" t="s">
        <v>124</v>
      </c>
      <c r="J111" s="19" t="s">
        <v>3780</v>
      </c>
      <c r="K111" s="15" t="s">
        <v>134</v>
      </c>
      <c r="L111" s="15"/>
    </row>
    <row r="112" spans="1:15" ht="25.5" x14ac:dyDescent="0.25">
      <c r="A112" s="15">
        <v>31540</v>
      </c>
      <c r="B112" s="71" t="s">
        <v>3781</v>
      </c>
      <c r="C112" s="15" t="s">
        <v>236</v>
      </c>
      <c r="D112" s="15">
        <v>3</v>
      </c>
      <c r="E112" s="15"/>
      <c r="F112" s="15"/>
      <c r="G112" s="15"/>
      <c r="H112" s="19" t="s">
        <v>1963</v>
      </c>
      <c r="I112" s="19" t="s">
        <v>1964</v>
      </c>
      <c r="J112" s="19" t="s">
        <v>3782</v>
      </c>
      <c r="K112" s="15"/>
      <c r="L112" s="15"/>
    </row>
    <row r="113" spans="1:12" ht="25.5" x14ac:dyDescent="0.25">
      <c r="A113" s="15">
        <v>49978</v>
      </c>
      <c r="B113" s="71" t="s">
        <v>3798</v>
      </c>
      <c r="C113" s="15" t="s">
        <v>631</v>
      </c>
      <c r="D113" s="15">
        <v>3</v>
      </c>
      <c r="E113" s="15"/>
      <c r="F113" s="15"/>
      <c r="G113" s="15"/>
      <c r="H113" s="19" t="s">
        <v>123</v>
      </c>
      <c r="I113" s="19" t="s">
        <v>124</v>
      </c>
      <c r="J113" s="19" t="s">
        <v>3799</v>
      </c>
      <c r="K113" s="15"/>
      <c r="L113" s="15"/>
    </row>
    <row r="114" spans="1:12" x14ac:dyDescent="0.25">
      <c r="A114" s="15">
        <v>14508</v>
      </c>
      <c r="B114" s="71" t="s">
        <v>3800</v>
      </c>
      <c r="C114" s="15" t="s">
        <v>631</v>
      </c>
      <c r="D114" s="15">
        <v>1</v>
      </c>
      <c r="E114" s="15"/>
      <c r="F114" s="15"/>
      <c r="G114" s="15"/>
      <c r="H114" s="19" t="s">
        <v>1375</v>
      </c>
      <c r="I114" s="19" t="s">
        <v>1376</v>
      </c>
      <c r="J114" s="19" t="s">
        <v>3801</v>
      </c>
      <c r="K114" s="15" t="s">
        <v>142</v>
      </c>
      <c r="L114" s="15"/>
    </row>
    <row r="115" spans="1:12" x14ac:dyDescent="0.25">
      <c r="A115" s="15">
        <v>15154</v>
      </c>
      <c r="B115" s="71" t="s">
        <v>3804</v>
      </c>
      <c r="C115" s="15" t="s">
        <v>631</v>
      </c>
      <c r="D115" s="15">
        <v>3</v>
      </c>
      <c r="E115" s="15"/>
      <c r="F115" s="15"/>
      <c r="G115" s="15"/>
      <c r="H115" s="19" t="s">
        <v>1375</v>
      </c>
      <c r="I115" s="19" t="s">
        <v>1376</v>
      </c>
      <c r="J115" s="19" t="s">
        <v>3805</v>
      </c>
      <c r="K115" s="15" t="s">
        <v>90</v>
      </c>
      <c r="L115" s="15"/>
    </row>
    <row r="116" spans="1:12" ht="25.5" x14ac:dyDescent="0.25">
      <c r="A116" s="15">
        <v>11769</v>
      </c>
      <c r="B116" s="71" t="s">
        <v>3806</v>
      </c>
      <c r="C116" s="15" t="s">
        <v>631</v>
      </c>
      <c r="D116" s="15">
        <v>3</v>
      </c>
      <c r="E116" s="15"/>
      <c r="F116" s="15"/>
      <c r="G116" s="15"/>
      <c r="H116" s="19" t="s">
        <v>123</v>
      </c>
      <c r="I116" s="19" t="s">
        <v>124</v>
      </c>
      <c r="J116" s="19" t="s">
        <v>3807</v>
      </c>
      <c r="K116" s="15" t="s">
        <v>2661</v>
      </c>
      <c r="L116" s="15"/>
    </row>
    <row r="117" spans="1:12" x14ac:dyDescent="0.25">
      <c r="A117" s="15">
        <v>15178</v>
      </c>
      <c r="B117" s="71" t="s">
        <v>3808</v>
      </c>
      <c r="C117" s="15" t="s">
        <v>631</v>
      </c>
      <c r="D117" s="15">
        <v>1</v>
      </c>
      <c r="E117" s="15"/>
      <c r="F117" s="15"/>
      <c r="G117" s="15"/>
      <c r="H117" s="19" t="s">
        <v>1375</v>
      </c>
      <c r="I117" s="19" t="s">
        <v>1376</v>
      </c>
      <c r="J117" s="19" t="s">
        <v>3809</v>
      </c>
      <c r="K117" s="15" t="s">
        <v>90</v>
      </c>
      <c r="L117" s="15"/>
    </row>
    <row r="118" spans="1:12" x14ac:dyDescent="0.25">
      <c r="A118" s="15">
        <v>15176</v>
      </c>
      <c r="B118" s="71" t="s">
        <v>3810</v>
      </c>
      <c r="C118" s="15" t="s">
        <v>631</v>
      </c>
      <c r="D118" s="15">
        <v>1</v>
      </c>
      <c r="E118" s="15"/>
      <c r="F118" s="15"/>
      <c r="G118" s="15"/>
      <c r="H118" s="19" t="s">
        <v>123</v>
      </c>
      <c r="I118" s="19" t="s">
        <v>124</v>
      </c>
      <c r="J118" s="19" t="s">
        <v>3811</v>
      </c>
      <c r="K118" s="15" t="s">
        <v>279</v>
      </c>
      <c r="L118" s="15"/>
    </row>
    <row r="119" spans="1:12" x14ac:dyDescent="0.25">
      <c r="A119" s="15">
        <v>15180</v>
      </c>
      <c r="B119" s="71" t="s">
        <v>3812</v>
      </c>
      <c r="C119" s="15" t="s">
        <v>631</v>
      </c>
      <c r="D119" s="15">
        <v>1</v>
      </c>
      <c r="E119" s="15"/>
      <c r="F119" s="15"/>
      <c r="G119" s="15"/>
      <c r="H119" s="19" t="s">
        <v>123</v>
      </c>
      <c r="I119" s="19" t="s">
        <v>124</v>
      </c>
      <c r="J119" s="19" t="s">
        <v>3813</v>
      </c>
      <c r="K119" s="15" t="s">
        <v>90</v>
      </c>
      <c r="L119" s="15"/>
    </row>
    <row r="120" spans="1:12" ht="25.5" x14ac:dyDescent="0.25">
      <c r="A120" s="15">
        <v>13641</v>
      </c>
      <c r="B120" s="71" t="s">
        <v>3821</v>
      </c>
      <c r="C120" s="15" t="s">
        <v>631</v>
      </c>
      <c r="D120" s="15">
        <v>4</v>
      </c>
      <c r="E120" s="15"/>
      <c r="F120" s="15"/>
      <c r="G120" s="15"/>
      <c r="H120" s="19" t="s">
        <v>771</v>
      </c>
      <c r="I120" s="19" t="s">
        <v>772</v>
      </c>
      <c r="J120" s="19" t="s">
        <v>3822</v>
      </c>
      <c r="K120" s="15" t="s">
        <v>1662</v>
      </c>
      <c r="L120" s="15"/>
    </row>
    <row r="121" spans="1:12" x14ac:dyDescent="0.25">
      <c r="A121" s="15">
        <v>15169</v>
      </c>
      <c r="B121" s="71" t="s">
        <v>3825</v>
      </c>
      <c r="C121" s="15" t="s">
        <v>631</v>
      </c>
      <c r="D121" s="15">
        <v>1</v>
      </c>
      <c r="E121" s="15"/>
      <c r="F121" s="15"/>
      <c r="G121" s="15"/>
      <c r="H121" s="19" t="s">
        <v>123</v>
      </c>
      <c r="I121" s="19" t="s">
        <v>124</v>
      </c>
      <c r="J121" s="19" t="s">
        <v>3826</v>
      </c>
      <c r="K121" s="15" t="s">
        <v>25</v>
      </c>
      <c r="L121" s="15"/>
    </row>
    <row r="122" spans="1:12" x14ac:dyDescent="0.25">
      <c r="A122" s="15">
        <v>15177</v>
      </c>
      <c r="B122" s="71" t="s">
        <v>3838</v>
      </c>
      <c r="C122" s="15" t="s">
        <v>631</v>
      </c>
      <c r="D122" s="15">
        <v>1</v>
      </c>
      <c r="E122" s="15"/>
      <c r="F122" s="15"/>
      <c r="G122" s="15"/>
      <c r="H122" s="19" t="s">
        <v>123</v>
      </c>
      <c r="I122" s="19" t="s">
        <v>124</v>
      </c>
      <c r="J122" s="19" t="s">
        <v>3839</v>
      </c>
      <c r="K122" s="15" t="s">
        <v>25</v>
      </c>
      <c r="L122" s="15"/>
    </row>
    <row r="123" spans="1:12" x14ac:dyDescent="0.25">
      <c r="A123" s="15">
        <v>48230</v>
      </c>
      <c r="B123" s="71" t="s">
        <v>3842</v>
      </c>
      <c r="C123" s="15" t="s">
        <v>631</v>
      </c>
      <c r="D123" s="15">
        <v>1</v>
      </c>
      <c r="E123" s="15"/>
      <c r="F123" s="15"/>
      <c r="G123" s="15"/>
      <c r="H123" s="19" t="s">
        <v>123</v>
      </c>
      <c r="I123" s="19" t="s">
        <v>124</v>
      </c>
      <c r="J123" s="19" t="s">
        <v>3843</v>
      </c>
      <c r="K123" s="15" t="s">
        <v>44</v>
      </c>
      <c r="L123" s="15"/>
    </row>
    <row r="124" spans="1:12" x14ac:dyDescent="0.25">
      <c r="A124" s="15">
        <v>31599</v>
      </c>
      <c r="B124" s="71" t="s">
        <v>3844</v>
      </c>
      <c r="C124" s="15" t="s">
        <v>631</v>
      </c>
      <c r="D124" s="15">
        <v>1</v>
      </c>
      <c r="E124" s="15"/>
      <c r="F124" s="15"/>
      <c r="G124" s="15"/>
      <c r="H124" s="19" t="s">
        <v>123</v>
      </c>
      <c r="I124" s="19" t="s">
        <v>124</v>
      </c>
      <c r="J124" s="19" t="s">
        <v>161</v>
      </c>
      <c r="K124" s="15" t="s">
        <v>90</v>
      </c>
      <c r="L124" s="15"/>
    </row>
    <row r="125" spans="1:12" x14ac:dyDescent="0.25">
      <c r="A125" s="15">
        <v>18052</v>
      </c>
      <c r="B125" s="71" t="s">
        <v>3845</v>
      </c>
      <c r="C125" s="15" t="s">
        <v>631</v>
      </c>
      <c r="D125" s="15">
        <v>1</v>
      </c>
      <c r="E125" s="15"/>
      <c r="F125" s="15"/>
      <c r="G125" s="15"/>
      <c r="H125" s="19" t="s">
        <v>1375</v>
      </c>
      <c r="I125" s="19" t="s">
        <v>1376</v>
      </c>
      <c r="J125" s="19" t="s">
        <v>3839</v>
      </c>
      <c r="K125" s="15" t="s">
        <v>25</v>
      </c>
      <c r="L125" s="15"/>
    </row>
    <row r="126" spans="1:12" x14ac:dyDescent="0.25">
      <c r="A126" s="15">
        <v>17588</v>
      </c>
      <c r="B126" s="71" t="s">
        <v>3846</v>
      </c>
      <c r="C126" s="15" t="s">
        <v>631</v>
      </c>
      <c r="D126" s="15">
        <v>2</v>
      </c>
      <c r="E126" s="15"/>
      <c r="F126" s="15"/>
      <c r="G126" s="15"/>
      <c r="H126" s="19" t="s">
        <v>123</v>
      </c>
      <c r="I126" s="19" t="s">
        <v>124</v>
      </c>
      <c r="J126" s="19" t="s">
        <v>3847</v>
      </c>
      <c r="K126" s="15" t="s">
        <v>301</v>
      </c>
      <c r="L126" s="15"/>
    </row>
    <row r="127" spans="1:12" x14ac:dyDescent="0.25">
      <c r="A127" s="15">
        <v>15179</v>
      </c>
      <c r="B127" s="71" t="s">
        <v>3848</v>
      </c>
      <c r="C127" s="15" t="s">
        <v>631</v>
      </c>
      <c r="D127" s="15">
        <v>1</v>
      </c>
      <c r="E127" s="15"/>
      <c r="F127" s="15"/>
      <c r="G127" s="15"/>
      <c r="H127" s="19" t="s">
        <v>123</v>
      </c>
      <c r="I127" s="19" t="s">
        <v>124</v>
      </c>
      <c r="J127" s="19" t="s">
        <v>3849</v>
      </c>
      <c r="K127" s="15" t="s">
        <v>178</v>
      </c>
      <c r="L127" s="15"/>
    </row>
    <row r="128" spans="1:12" x14ac:dyDescent="0.25">
      <c r="A128" s="15">
        <v>17280</v>
      </c>
      <c r="B128" s="71" t="s">
        <v>3854</v>
      </c>
      <c r="C128" s="15" t="s">
        <v>631</v>
      </c>
      <c r="D128" s="15">
        <v>3</v>
      </c>
      <c r="E128" s="15"/>
      <c r="F128" s="15"/>
      <c r="G128" s="15"/>
      <c r="H128" s="19" t="s">
        <v>1375</v>
      </c>
      <c r="I128" s="19" t="s">
        <v>1376</v>
      </c>
      <c r="J128" s="19" t="s">
        <v>3855</v>
      </c>
      <c r="K128" s="15" t="s">
        <v>1579</v>
      </c>
      <c r="L128" s="15"/>
    </row>
    <row r="129" spans="1:12" x14ac:dyDescent="0.25">
      <c r="A129" s="15">
        <v>42644</v>
      </c>
      <c r="B129" s="71" t="s">
        <v>3863</v>
      </c>
      <c r="C129" s="15" t="s">
        <v>631</v>
      </c>
      <c r="D129" s="15">
        <v>1</v>
      </c>
      <c r="E129" s="15"/>
      <c r="F129" s="15"/>
      <c r="G129" s="15"/>
      <c r="H129" s="19" t="s">
        <v>123</v>
      </c>
      <c r="I129" s="19" t="s">
        <v>124</v>
      </c>
      <c r="J129" s="19" t="s">
        <v>3864</v>
      </c>
      <c r="K129" s="15"/>
      <c r="L129" s="15"/>
    </row>
    <row r="130" spans="1:12" x14ac:dyDescent="0.25">
      <c r="A130" s="15">
        <v>15266</v>
      </c>
      <c r="B130" s="71" t="s">
        <v>3867</v>
      </c>
      <c r="C130" s="15" t="s">
        <v>631</v>
      </c>
      <c r="D130" s="15">
        <v>3</v>
      </c>
      <c r="E130" s="15"/>
      <c r="F130" s="15"/>
      <c r="G130" s="15"/>
      <c r="H130" s="19" t="s">
        <v>1230</v>
      </c>
      <c r="I130" s="19" t="s">
        <v>1231</v>
      </c>
      <c r="J130" s="19" t="s">
        <v>3868</v>
      </c>
      <c r="K130" s="15"/>
      <c r="L130" s="15"/>
    </row>
    <row r="131" spans="1:12" ht="25.5" x14ac:dyDescent="0.25">
      <c r="A131" s="15">
        <v>48232</v>
      </c>
      <c r="B131" s="71" t="s">
        <v>3871</v>
      </c>
      <c r="C131" s="15" t="s">
        <v>631</v>
      </c>
      <c r="D131" s="15">
        <v>1</v>
      </c>
      <c r="E131" s="15"/>
      <c r="F131" s="15"/>
      <c r="G131" s="15"/>
      <c r="H131" s="19" t="s">
        <v>1471</v>
      </c>
      <c r="I131" s="19" t="s">
        <v>1472</v>
      </c>
      <c r="J131" s="19" t="s">
        <v>3872</v>
      </c>
      <c r="K131" s="15"/>
      <c r="L131" s="15"/>
    </row>
    <row r="132" spans="1:12" x14ac:dyDescent="0.25">
      <c r="A132" s="15">
        <v>7220</v>
      </c>
      <c r="B132" s="71" t="s">
        <v>3873</v>
      </c>
      <c r="C132" s="15" t="s">
        <v>631</v>
      </c>
      <c r="D132" s="15">
        <v>4</v>
      </c>
      <c r="E132" s="15"/>
      <c r="F132" s="15"/>
      <c r="G132" s="15"/>
      <c r="H132" s="19" t="s">
        <v>123</v>
      </c>
      <c r="I132" s="19" t="s">
        <v>124</v>
      </c>
      <c r="J132" s="19" t="s">
        <v>3874</v>
      </c>
      <c r="K132" s="15" t="s">
        <v>142</v>
      </c>
      <c r="L132" s="15"/>
    </row>
    <row r="133" spans="1:12" x14ac:dyDescent="0.25">
      <c r="A133" s="15">
        <v>48235</v>
      </c>
      <c r="B133" s="71" t="s">
        <v>3881</v>
      </c>
      <c r="C133" s="15" t="s">
        <v>631</v>
      </c>
      <c r="D133" s="15">
        <v>2</v>
      </c>
      <c r="E133" s="15"/>
      <c r="F133" s="15"/>
      <c r="G133" s="15"/>
      <c r="H133" s="19" t="s">
        <v>123</v>
      </c>
      <c r="I133" s="19" t="s">
        <v>124</v>
      </c>
      <c r="J133" s="19" t="s">
        <v>3882</v>
      </c>
      <c r="K133" s="15" t="s">
        <v>90</v>
      </c>
      <c r="L133" s="15"/>
    </row>
    <row r="134" spans="1:12" x14ac:dyDescent="0.25">
      <c r="A134" s="15">
        <v>48234</v>
      </c>
      <c r="B134" s="71" t="s">
        <v>3883</v>
      </c>
      <c r="C134" s="15" t="s">
        <v>631</v>
      </c>
      <c r="D134" s="15">
        <v>1</v>
      </c>
      <c r="E134" s="15"/>
      <c r="F134" s="15"/>
      <c r="G134" s="15"/>
      <c r="H134" s="19" t="s">
        <v>123</v>
      </c>
      <c r="I134" s="19" t="s">
        <v>124</v>
      </c>
      <c r="J134" s="19" t="s">
        <v>3884</v>
      </c>
      <c r="K134" s="15" t="s">
        <v>2825</v>
      </c>
      <c r="L134" s="15"/>
    </row>
    <row r="135" spans="1:12" ht="25.5" x14ac:dyDescent="0.25">
      <c r="A135" s="15">
        <v>14511</v>
      </c>
      <c r="B135" s="71" t="s">
        <v>3885</v>
      </c>
      <c r="C135" s="15" t="s">
        <v>631</v>
      </c>
      <c r="D135" s="15">
        <v>3</v>
      </c>
      <c r="E135" s="15"/>
      <c r="F135" s="15"/>
      <c r="G135" s="15"/>
      <c r="H135" s="19" t="s">
        <v>1375</v>
      </c>
      <c r="I135" s="19" t="s">
        <v>1376</v>
      </c>
      <c r="J135" s="19" t="s">
        <v>3886</v>
      </c>
      <c r="K135" s="15" t="s">
        <v>646</v>
      </c>
      <c r="L135" s="15"/>
    </row>
    <row r="136" spans="1:12" ht="25.5" x14ac:dyDescent="0.25">
      <c r="A136" s="15">
        <v>50603</v>
      </c>
      <c r="B136" s="71" t="s">
        <v>3896</v>
      </c>
      <c r="C136" s="15" t="s">
        <v>631</v>
      </c>
      <c r="D136" s="15">
        <v>3</v>
      </c>
      <c r="E136" s="15"/>
      <c r="F136" s="15"/>
      <c r="G136" s="15"/>
      <c r="H136" s="19" t="s">
        <v>1471</v>
      </c>
      <c r="I136" s="19" t="s">
        <v>1472</v>
      </c>
      <c r="J136" s="19" t="s">
        <v>3897</v>
      </c>
      <c r="K136" s="15" t="s">
        <v>649</v>
      </c>
      <c r="L136" s="15"/>
    </row>
    <row r="137" spans="1:12" ht="25.5" x14ac:dyDescent="0.25">
      <c r="A137" s="15">
        <v>14513</v>
      </c>
      <c r="B137" s="71" t="s">
        <v>3900</v>
      </c>
      <c r="C137" s="15" t="s">
        <v>631</v>
      </c>
      <c r="D137" s="15">
        <v>2</v>
      </c>
      <c r="E137" s="15"/>
      <c r="F137" s="15"/>
      <c r="G137" s="15"/>
      <c r="H137" s="19" t="s">
        <v>1375</v>
      </c>
      <c r="I137" s="19" t="s">
        <v>1376</v>
      </c>
      <c r="J137" s="19" t="s">
        <v>3901</v>
      </c>
      <c r="K137" s="15" t="s">
        <v>25</v>
      </c>
      <c r="L137" s="15"/>
    </row>
    <row r="138" spans="1:12" x14ac:dyDescent="0.25">
      <c r="A138" s="15">
        <v>15175</v>
      </c>
      <c r="B138" s="71" t="s">
        <v>3912</v>
      </c>
      <c r="C138" s="15" t="s">
        <v>631</v>
      </c>
      <c r="D138" s="15">
        <v>2</v>
      </c>
      <c r="E138" s="15"/>
      <c r="F138" s="15"/>
      <c r="G138" s="15"/>
      <c r="H138" s="19" t="s">
        <v>123</v>
      </c>
      <c r="I138" s="19" t="s">
        <v>124</v>
      </c>
      <c r="J138" s="19" t="s">
        <v>3913</v>
      </c>
      <c r="K138" s="15" t="s">
        <v>44</v>
      </c>
      <c r="L138" s="15"/>
    </row>
    <row r="139" spans="1:12" x14ac:dyDescent="0.25">
      <c r="A139" s="15">
        <v>14514</v>
      </c>
      <c r="B139" s="71" t="s">
        <v>3916</v>
      </c>
      <c r="C139" s="15" t="s">
        <v>631</v>
      </c>
      <c r="D139" s="15">
        <v>1</v>
      </c>
      <c r="E139" s="15"/>
      <c r="F139" s="15"/>
      <c r="G139" s="15"/>
      <c r="H139" s="19" t="s">
        <v>123</v>
      </c>
      <c r="I139" s="19" t="s">
        <v>124</v>
      </c>
      <c r="J139" s="19" t="s">
        <v>3917</v>
      </c>
      <c r="K139" s="15" t="s">
        <v>279</v>
      </c>
      <c r="L139" s="15"/>
    </row>
    <row r="140" spans="1:12" x14ac:dyDescent="0.25">
      <c r="A140" s="15">
        <v>48948</v>
      </c>
      <c r="B140" s="71" t="s">
        <v>3924</v>
      </c>
      <c r="C140" s="15" t="s">
        <v>631</v>
      </c>
      <c r="D140" s="15">
        <v>1</v>
      </c>
      <c r="E140" s="15"/>
      <c r="F140" s="15"/>
      <c r="G140" s="15"/>
      <c r="H140" s="19" t="s">
        <v>123</v>
      </c>
      <c r="I140" s="19" t="s">
        <v>124</v>
      </c>
      <c r="J140" s="19" t="s">
        <v>3839</v>
      </c>
      <c r="K140" s="15" t="s">
        <v>90</v>
      </c>
      <c r="L140" s="15"/>
    </row>
    <row r="141" spans="1:12" ht="25.5" x14ac:dyDescent="0.25">
      <c r="A141" s="15">
        <v>14516</v>
      </c>
      <c r="B141" s="71" t="s">
        <v>3925</v>
      </c>
      <c r="C141" s="15" t="s">
        <v>631</v>
      </c>
      <c r="D141" s="15">
        <v>2</v>
      </c>
      <c r="E141" s="15"/>
      <c r="F141" s="15"/>
      <c r="G141" s="15"/>
      <c r="H141" s="19" t="s">
        <v>123</v>
      </c>
      <c r="I141" s="19" t="s">
        <v>124</v>
      </c>
      <c r="J141" s="19" t="s">
        <v>3926</v>
      </c>
      <c r="K141" s="15" t="s">
        <v>3927</v>
      </c>
      <c r="L141" s="15"/>
    </row>
    <row r="142" spans="1:12" ht="51" x14ac:dyDescent="0.25">
      <c r="A142" s="15">
        <v>16793</v>
      </c>
      <c r="B142" s="71" t="s">
        <v>3930</v>
      </c>
      <c r="C142" s="15" t="s">
        <v>631</v>
      </c>
      <c r="D142" s="15">
        <v>4</v>
      </c>
      <c r="E142" s="15"/>
      <c r="F142" s="15"/>
      <c r="G142" s="15"/>
      <c r="H142" s="19" t="s">
        <v>1375</v>
      </c>
      <c r="I142" s="19" t="s">
        <v>1376</v>
      </c>
      <c r="J142" s="19" t="s">
        <v>3931</v>
      </c>
      <c r="K142" s="15" t="s">
        <v>2253</v>
      </c>
      <c r="L142" s="15"/>
    </row>
    <row r="143" spans="1:12" x14ac:dyDescent="0.25">
      <c r="A143" s="15">
        <v>48242</v>
      </c>
      <c r="B143" s="71" t="s">
        <v>3940</v>
      </c>
      <c r="C143" s="15" t="s">
        <v>631</v>
      </c>
      <c r="D143" s="15">
        <v>1</v>
      </c>
      <c r="E143" s="15"/>
      <c r="F143" s="15"/>
      <c r="G143" s="15"/>
      <c r="H143" s="19" t="s">
        <v>123</v>
      </c>
      <c r="I143" s="19" t="s">
        <v>124</v>
      </c>
      <c r="J143" s="19" t="s">
        <v>3941</v>
      </c>
      <c r="K143" s="15"/>
      <c r="L143" s="15"/>
    </row>
    <row r="144" spans="1:12" x14ac:dyDescent="0.25">
      <c r="A144" s="15">
        <v>48238</v>
      </c>
      <c r="B144" s="71" t="s">
        <v>3942</v>
      </c>
      <c r="C144" s="15" t="s">
        <v>631</v>
      </c>
      <c r="D144" s="15">
        <v>1</v>
      </c>
      <c r="E144" s="15"/>
      <c r="F144" s="15"/>
      <c r="G144" s="15"/>
      <c r="H144" s="19" t="s">
        <v>123</v>
      </c>
      <c r="I144" s="19" t="s">
        <v>124</v>
      </c>
      <c r="J144" s="19" t="s">
        <v>3943</v>
      </c>
      <c r="K144" s="15" t="s">
        <v>44</v>
      </c>
      <c r="L144" s="15"/>
    </row>
    <row r="145" spans="1:12" ht="25.5" x14ac:dyDescent="0.25">
      <c r="A145" s="15">
        <v>17544</v>
      </c>
      <c r="B145" s="71" t="s">
        <v>3963</v>
      </c>
      <c r="C145" s="15" t="s">
        <v>631</v>
      </c>
      <c r="D145" s="15">
        <v>3</v>
      </c>
      <c r="E145" s="15"/>
      <c r="F145" s="15"/>
      <c r="G145" s="15"/>
      <c r="H145" s="19" t="s">
        <v>1230</v>
      </c>
      <c r="I145" s="19" t="s">
        <v>1231</v>
      </c>
      <c r="J145" s="19" t="s">
        <v>3964</v>
      </c>
      <c r="K145" s="15" t="s">
        <v>301</v>
      </c>
      <c r="L145" s="15"/>
    </row>
    <row r="146" spans="1:12" x14ac:dyDescent="0.25">
      <c r="A146" s="15">
        <v>17165</v>
      </c>
      <c r="B146" s="71" t="s">
        <v>3965</v>
      </c>
      <c r="C146" s="15" t="s">
        <v>631</v>
      </c>
      <c r="D146" s="15">
        <v>3</v>
      </c>
      <c r="E146" s="15"/>
      <c r="F146" s="15"/>
      <c r="G146" s="15"/>
      <c r="H146" s="19" t="s">
        <v>1375</v>
      </c>
      <c r="I146" s="19" t="s">
        <v>1376</v>
      </c>
      <c r="J146" s="19" t="s">
        <v>3966</v>
      </c>
      <c r="K146" s="15" t="s">
        <v>25</v>
      </c>
      <c r="L146" s="15"/>
    </row>
    <row r="147" spans="1:12" ht="25.5" x14ac:dyDescent="0.25">
      <c r="A147" s="15">
        <v>39480</v>
      </c>
      <c r="B147" s="71" t="s">
        <v>3971</v>
      </c>
      <c r="C147" s="15" t="s">
        <v>631</v>
      </c>
      <c r="D147" s="15">
        <v>2</v>
      </c>
      <c r="E147" s="15"/>
      <c r="F147" s="15"/>
      <c r="G147" s="15"/>
      <c r="H147" s="19" t="s">
        <v>123</v>
      </c>
      <c r="I147" s="19" t="s">
        <v>124</v>
      </c>
      <c r="J147" s="19" t="s">
        <v>3972</v>
      </c>
      <c r="K147" s="15" t="s">
        <v>90</v>
      </c>
      <c r="L147" s="15"/>
    </row>
    <row r="148" spans="1:12" x14ac:dyDescent="0.25">
      <c r="A148" s="15">
        <v>43422</v>
      </c>
      <c r="B148" s="71" t="s">
        <v>3974</v>
      </c>
      <c r="C148" s="15" t="s">
        <v>631</v>
      </c>
      <c r="D148" s="15">
        <v>1</v>
      </c>
      <c r="E148" s="15"/>
      <c r="F148" s="15"/>
      <c r="G148" s="15"/>
      <c r="H148" s="19" t="s">
        <v>123</v>
      </c>
      <c r="I148" s="19" t="s">
        <v>124</v>
      </c>
      <c r="J148" s="19" t="s">
        <v>3884</v>
      </c>
      <c r="K148" s="15" t="s">
        <v>59</v>
      </c>
      <c r="L148" s="15"/>
    </row>
    <row r="149" spans="1:12" x14ac:dyDescent="0.25">
      <c r="A149" s="15">
        <v>50364</v>
      </c>
      <c r="B149" s="71" t="s">
        <v>3978</v>
      </c>
      <c r="C149" s="15" t="s">
        <v>631</v>
      </c>
      <c r="D149" s="15">
        <v>1</v>
      </c>
      <c r="E149" s="15"/>
      <c r="F149" s="15"/>
      <c r="G149" s="15"/>
      <c r="H149" s="19" t="s">
        <v>123</v>
      </c>
      <c r="I149" s="19" t="s">
        <v>124</v>
      </c>
      <c r="J149" s="19" t="s">
        <v>3979</v>
      </c>
      <c r="K149" s="15" t="s">
        <v>178</v>
      </c>
      <c r="L149" s="15"/>
    </row>
    <row r="150" spans="1:12" x14ac:dyDescent="0.25">
      <c r="A150" s="15">
        <v>18422</v>
      </c>
      <c r="B150" s="71" t="s">
        <v>3980</v>
      </c>
      <c r="C150" s="15" t="s">
        <v>631</v>
      </c>
      <c r="D150" s="15">
        <v>2</v>
      </c>
      <c r="E150" s="15"/>
      <c r="F150" s="15"/>
      <c r="G150" s="15"/>
      <c r="H150" s="19" t="s">
        <v>123</v>
      </c>
      <c r="I150" s="19" t="s">
        <v>124</v>
      </c>
      <c r="J150" s="19" t="s">
        <v>3981</v>
      </c>
      <c r="K150" s="15" t="s">
        <v>646</v>
      </c>
      <c r="L150" s="15"/>
    </row>
    <row r="151" spans="1:12" x14ac:dyDescent="0.25">
      <c r="A151" s="15">
        <v>39461</v>
      </c>
      <c r="B151" s="71" t="s">
        <v>3986</v>
      </c>
      <c r="C151" s="15" t="s">
        <v>631</v>
      </c>
      <c r="D151" s="15">
        <v>1</v>
      </c>
      <c r="E151" s="15"/>
      <c r="F151" s="15"/>
      <c r="G151" s="15"/>
      <c r="H151" s="19" t="s">
        <v>123</v>
      </c>
      <c r="I151" s="19" t="s">
        <v>124</v>
      </c>
      <c r="J151" s="19" t="s">
        <v>3987</v>
      </c>
      <c r="K151" s="15" t="s">
        <v>44</v>
      </c>
      <c r="L151" s="15"/>
    </row>
    <row r="152" spans="1:12" x14ac:dyDescent="0.25">
      <c r="A152" s="15">
        <v>48944</v>
      </c>
      <c r="B152" s="71" t="s">
        <v>3993</v>
      </c>
      <c r="C152" s="15" t="s">
        <v>631</v>
      </c>
      <c r="D152" s="15">
        <v>1</v>
      </c>
      <c r="E152" s="15"/>
      <c r="F152" s="15"/>
      <c r="G152" s="15"/>
      <c r="H152" s="19" t="s">
        <v>123</v>
      </c>
      <c r="I152" s="19" t="s">
        <v>124</v>
      </c>
      <c r="J152" s="19" t="s">
        <v>3979</v>
      </c>
      <c r="K152" s="15" t="s">
        <v>1431</v>
      </c>
      <c r="L152" s="15"/>
    </row>
    <row r="153" spans="1:12" ht="25.5" x14ac:dyDescent="0.25">
      <c r="A153" s="15">
        <v>15049</v>
      </c>
      <c r="B153" s="71" t="s">
        <v>4000</v>
      </c>
      <c r="C153" s="15" t="s">
        <v>631</v>
      </c>
      <c r="D153" s="15">
        <v>3</v>
      </c>
      <c r="E153" s="15"/>
      <c r="F153" s="15"/>
      <c r="G153" s="15"/>
      <c r="H153" s="19" t="s">
        <v>1471</v>
      </c>
      <c r="I153" s="19" t="s">
        <v>1472</v>
      </c>
      <c r="J153" s="19" t="s">
        <v>4001</v>
      </c>
      <c r="K153" s="15" t="s">
        <v>90</v>
      </c>
      <c r="L153" s="15"/>
    </row>
    <row r="154" spans="1:12" x14ac:dyDescent="0.25">
      <c r="A154" s="15">
        <v>7277</v>
      </c>
      <c r="B154" s="71" t="s">
        <v>4004</v>
      </c>
      <c r="C154" s="15" t="s">
        <v>631</v>
      </c>
      <c r="D154" s="15">
        <v>2</v>
      </c>
      <c r="E154" s="15"/>
      <c r="F154" s="15"/>
      <c r="G154" s="15"/>
      <c r="H154" s="19" t="s">
        <v>123</v>
      </c>
      <c r="I154" s="19" t="s">
        <v>124</v>
      </c>
      <c r="J154" s="19" t="s">
        <v>4005</v>
      </c>
      <c r="K154" s="15" t="s">
        <v>90</v>
      </c>
      <c r="L154" s="15"/>
    </row>
    <row r="155" spans="1:12" x14ac:dyDescent="0.25">
      <c r="A155" s="15">
        <v>7278</v>
      </c>
      <c r="B155" s="71" t="s">
        <v>4008</v>
      </c>
      <c r="C155" s="15" t="s">
        <v>631</v>
      </c>
      <c r="D155" s="15">
        <v>3</v>
      </c>
      <c r="E155" s="15"/>
      <c r="F155" s="15"/>
      <c r="G155" s="15"/>
      <c r="H155" s="19" t="s">
        <v>123</v>
      </c>
      <c r="I155" s="19" t="s">
        <v>124</v>
      </c>
      <c r="J155" s="19" t="s">
        <v>4009</v>
      </c>
      <c r="K155" s="15" t="s">
        <v>54</v>
      </c>
      <c r="L155" s="15"/>
    </row>
    <row r="156" spans="1:12" x14ac:dyDescent="0.25">
      <c r="A156" s="15">
        <v>48240</v>
      </c>
      <c r="B156" s="71" t="s">
        <v>4010</v>
      </c>
      <c r="C156" s="15" t="s">
        <v>631</v>
      </c>
      <c r="D156" s="15">
        <v>1</v>
      </c>
      <c r="E156" s="15"/>
      <c r="F156" s="15"/>
      <c r="G156" s="15"/>
      <c r="H156" s="19" t="s">
        <v>123</v>
      </c>
      <c r="I156" s="19" t="s">
        <v>124</v>
      </c>
      <c r="J156" s="19" t="s">
        <v>4011</v>
      </c>
      <c r="K156" s="15" t="s">
        <v>96</v>
      </c>
      <c r="L156" s="15"/>
    </row>
    <row r="157" spans="1:12" x14ac:dyDescent="0.25">
      <c r="A157" s="15">
        <v>14853</v>
      </c>
      <c r="B157" s="71" t="s">
        <v>4012</v>
      </c>
      <c r="C157" s="15" t="s">
        <v>631</v>
      </c>
      <c r="D157" s="15">
        <v>1</v>
      </c>
      <c r="E157" s="15"/>
      <c r="F157" s="15"/>
      <c r="G157" s="15"/>
      <c r="H157" s="19" t="s">
        <v>123</v>
      </c>
      <c r="I157" s="19" t="s">
        <v>124</v>
      </c>
      <c r="J157" s="19" t="s">
        <v>4013</v>
      </c>
      <c r="K157" s="15" t="s">
        <v>646</v>
      </c>
      <c r="L157" s="15"/>
    </row>
    <row r="158" spans="1:12" x14ac:dyDescent="0.25">
      <c r="A158" s="15">
        <v>51198</v>
      </c>
      <c r="B158" s="71" t="s">
        <v>4017</v>
      </c>
      <c r="C158" s="15" t="s">
        <v>631</v>
      </c>
      <c r="D158" s="15">
        <v>1</v>
      </c>
      <c r="E158" s="15"/>
      <c r="F158" s="15"/>
      <c r="G158" s="15"/>
      <c r="H158" s="19" t="s">
        <v>123</v>
      </c>
      <c r="I158" s="19" t="s">
        <v>124</v>
      </c>
      <c r="J158" s="19" t="s">
        <v>4018</v>
      </c>
      <c r="K158" s="15" t="s">
        <v>178</v>
      </c>
      <c r="L158" s="15"/>
    </row>
    <row r="159" spans="1:12" ht="38.25" x14ac:dyDescent="0.25">
      <c r="A159" s="15">
        <v>16040</v>
      </c>
      <c r="B159" s="71" t="s">
        <v>4021</v>
      </c>
      <c r="C159" s="15" t="s">
        <v>631</v>
      </c>
      <c r="D159" s="15">
        <v>4</v>
      </c>
      <c r="E159" s="15"/>
      <c r="F159" s="15"/>
      <c r="G159" s="15"/>
      <c r="H159" s="19" t="s">
        <v>1230</v>
      </c>
      <c r="I159" s="19" t="s">
        <v>4022</v>
      </c>
      <c r="J159" s="19" t="s">
        <v>4023</v>
      </c>
      <c r="K159" s="15" t="s">
        <v>4024</v>
      </c>
      <c r="L159" s="15"/>
    </row>
    <row r="160" spans="1:12" x14ac:dyDescent="0.25">
      <c r="A160" s="15">
        <v>13542</v>
      </c>
      <c r="B160" s="71" t="s">
        <v>689</v>
      </c>
      <c r="C160" s="15" t="s">
        <v>182</v>
      </c>
      <c r="D160" s="15" t="s">
        <v>14</v>
      </c>
      <c r="E160" s="15" t="s">
        <v>29</v>
      </c>
      <c r="F160" s="15" t="s">
        <v>113</v>
      </c>
      <c r="G160" s="15" t="s">
        <v>15</v>
      </c>
      <c r="H160" s="19" t="s">
        <v>123</v>
      </c>
      <c r="I160" s="19" t="s">
        <v>124</v>
      </c>
      <c r="J160" s="19" t="s">
        <v>690</v>
      </c>
      <c r="K160" s="15" t="s">
        <v>691</v>
      </c>
      <c r="L160" s="15"/>
    </row>
    <row r="161" spans="1:12" x14ac:dyDescent="0.25">
      <c r="A161" s="15">
        <v>43245</v>
      </c>
      <c r="B161" s="71" t="s">
        <v>4115</v>
      </c>
      <c r="C161" s="15" t="s">
        <v>182</v>
      </c>
      <c r="D161" s="15">
        <v>3</v>
      </c>
      <c r="E161" s="15"/>
      <c r="F161" s="15"/>
      <c r="G161" s="15"/>
      <c r="H161" s="19" t="s">
        <v>123</v>
      </c>
      <c r="I161" s="19" t="s">
        <v>124</v>
      </c>
      <c r="J161" s="19" t="s">
        <v>1864</v>
      </c>
      <c r="K161" s="15"/>
      <c r="L161" s="15"/>
    </row>
    <row r="162" spans="1:12" x14ac:dyDescent="0.25">
      <c r="A162" s="15">
        <v>43244</v>
      </c>
      <c r="B162" s="71" t="s">
        <v>4116</v>
      </c>
      <c r="C162" s="15" t="s">
        <v>182</v>
      </c>
      <c r="D162" s="15">
        <v>3</v>
      </c>
      <c r="E162" s="15"/>
      <c r="F162" s="15"/>
      <c r="G162" s="15"/>
      <c r="H162" s="19" t="s">
        <v>123</v>
      </c>
      <c r="I162" s="19" t="s">
        <v>124</v>
      </c>
      <c r="J162" s="19" t="s">
        <v>1864</v>
      </c>
      <c r="K162" s="15"/>
      <c r="L162" s="15"/>
    </row>
    <row r="163" spans="1:12" ht="51" x14ac:dyDescent="0.25">
      <c r="A163" s="15">
        <v>13515</v>
      </c>
      <c r="B163" s="71" t="s">
        <v>4151</v>
      </c>
      <c r="C163" s="15" t="s">
        <v>182</v>
      </c>
      <c r="D163" s="15">
        <v>3</v>
      </c>
      <c r="E163" s="15"/>
      <c r="F163" s="15"/>
      <c r="G163" s="15"/>
      <c r="H163" s="19" t="s">
        <v>1449</v>
      </c>
      <c r="I163" s="19" t="s">
        <v>1450</v>
      </c>
      <c r="J163" s="19" t="s">
        <v>4152</v>
      </c>
      <c r="K163" s="15" t="s">
        <v>146</v>
      </c>
      <c r="L163" s="15"/>
    </row>
    <row r="164" spans="1:12" ht="25.5" x14ac:dyDescent="0.25">
      <c r="A164" s="15">
        <v>50733</v>
      </c>
      <c r="B164" s="71" t="s">
        <v>4165</v>
      </c>
      <c r="C164" s="15" t="s">
        <v>182</v>
      </c>
      <c r="D164" s="15">
        <v>4</v>
      </c>
      <c r="E164" s="15"/>
      <c r="F164" s="15"/>
      <c r="G164" s="15"/>
      <c r="H164" s="19" t="s">
        <v>123</v>
      </c>
      <c r="I164" s="19" t="s">
        <v>124</v>
      </c>
      <c r="J164" s="19" t="s">
        <v>4166</v>
      </c>
      <c r="K164" s="15" t="s">
        <v>4132</v>
      </c>
      <c r="L164" s="15"/>
    </row>
    <row r="165" spans="1:12" ht="25.5" x14ac:dyDescent="0.25">
      <c r="A165" s="15">
        <v>50732</v>
      </c>
      <c r="B165" s="71" t="s">
        <v>4167</v>
      </c>
      <c r="C165" s="15" t="s">
        <v>182</v>
      </c>
      <c r="D165" s="15">
        <v>4</v>
      </c>
      <c r="E165" s="15"/>
      <c r="F165" s="15"/>
      <c r="G165" s="15"/>
      <c r="H165" s="19" t="s">
        <v>123</v>
      </c>
      <c r="I165" s="19" t="s">
        <v>124</v>
      </c>
      <c r="J165" s="19" t="s">
        <v>4168</v>
      </c>
      <c r="K165" s="15" t="s">
        <v>4155</v>
      </c>
      <c r="L165" s="15"/>
    </row>
    <row r="166" spans="1:12" ht="38.25" x14ac:dyDescent="0.25">
      <c r="A166" s="15">
        <v>12888</v>
      </c>
      <c r="B166" s="71" t="s">
        <v>4179</v>
      </c>
      <c r="C166" s="15" t="s">
        <v>182</v>
      </c>
      <c r="D166" s="15">
        <v>3</v>
      </c>
      <c r="E166" s="15"/>
      <c r="F166" s="15"/>
      <c r="G166" s="15"/>
      <c r="H166" s="19" t="s">
        <v>1449</v>
      </c>
      <c r="I166" s="19" t="s">
        <v>1476</v>
      </c>
      <c r="J166" s="19" t="s">
        <v>4180</v>
      </c>
      <c r="K166" s="15" t="s">
        <v>578</v>
      </c>
      <c r="L166" s="15"/>
    </row>
    <row r="167" spans="1:12" ht="25.5" x14ac:dyDescent="0.25">
      <c r="A167" s="15">
        <v>31815</v>
      </c>
      <c r="B167" s="71" t="s">
        <v>4185</v>
      </c>
      <c r="C167" s="15" t="s">
        <v>182</v>
      </c>
      <c r="D167" s="15">
        <v>4</v>
      </c>
      <c r="E167" s="15"/>
      <c r="F167" s="15"/>
      <c r="G167" s="15"/>
      <c r="H167" s="19" t="s">
        <v>123</v>
      </c>
      <c r="I167" s="19" t="s">
        <v>124</v>
      </c>
      <c r="J167" s="19" t="s">
        <v>4186</v>
      </c>
      <c r="K167" s="15" t="s">
        <v>279</v>
      </c>
      <c r="L167" s="15"/>
    </row>
    <row r="168" spans="1:12" x14ac:dyDescent="0.25">
      <c r="A168" s="15">
        <v>5687</v>
      </c>
      <c r="B168" s="71" t="s">
        <v>4190</v>
      </c>
      <c r="C168" s="15" t="s">
        <v>182</v>
      </c>
      <c r="D168" s="15">
        <v>4</v>
      </c>
      <c r="E168" s="15"/>
      <c r="F168" s="15"/>
      <c r="G168" s="15"/>
      <c r="H168" s="19" t="s">
        <v>123</v>
      </c>
      <c r="I168" s="19" t="s">
        <v>124</v>
      </c>
      <c r="J168" s="19" t="s">
        <v>4191</v>
      </c>
      <c r="K168" s="15" t="s">
        <v>307</v>
      </c>
      <c r="L168" s="15"/>
    </row>
    <row r="169" spans="1:12" x14ac:dyDescent="0.25">
      <c r="A169" s="15">
        <v>5746</v>
      </c>
      <c r="B169" s="71" t="s">
        <v>4227</v>
      </c>
      <c r="C169" s="15" t="s">
        <v>182</v>
      </c>
      <c r="D169" s="15">
        <v>3</v>
      </c>
      <c r="E169" s="15"/>
      <c r="F169" s="15"/>
      <c r="G169" s="15"/>
      <c r="H169" s="19" t="s">
        <v>123</v>
      </c>
      <c r="I169" s="19" t="s">
        <v>124</v>
      </c>
      <c r="J169" s="19" t="s">
        <v>4228</v>
      </c>
      <c r="K169" s="15" t="s">
        <v>1683</v>
      </c>
      <c r="L169" s="15"/>
    </row>
    <row r="170" spans="1:12" x14ac:dyDescent="0.25">
      <c r="A170" s="15">
        <v>5754</v>
      </c>
      <c r="B170" s="71" t="s">
        <v>4242</v>
      </c>
      <c r="C170" s="15" t="s">
        <v>182</v>
      </c>
      <c r="D170" s="15">
        <v>3</v>
      </c>
      <c r="E170" s="15"/>
      <c r="F170" s="15"/>
      <c r="G170" s="15"/>
      <c r="H170" s="19" t="s">
        <v>1471</v>
      </c>
      <c r="I170" s="19" t="s">
        <v>1472</v>
      </c>
      <c r="J170" s="19" t="s">
        <v>4243</v>
      </c>
      <c r="K170" s="15" t="s">
        <v>175</v>
      </c>
      <c r="L170" s="15"/>
    </row>
    <row r="171" spans="1:12" ht="25.5" x14ac:dyDescent="0.25">
      <c r="A171" s="15">
        <v>15599</v>
      </c>
      <c r="B171" s="71" t="s">
        <v>4265</v>
      </c>
      <c r="C171" s="15" t="s">
        <v>182</v>
      </c>
      <c r="D171" s="15">
        <v>1</v>
      </c>
      <c r="E171" s="15"/>
      <c r="F171" s="15"/>
      <c r="G171" s="15"/>
      <c r="H171" s="19" t="s">
        <v>1230</v>
      </c>
      <c r="I171" s="19" t="s">
        <v>1231</v>
      </c>
      <c r="J171" s="19" t="s">
        <v>4266</v>
      </c>
      <c r="K171" s="15" t="s">
        <v>301</v>
      </c>
      <c r="L171" s="15"/>
    </row>
    <row r="172" spans="1:12" x14ac:dyDescent="0.25">
      <c r="A172" s="15">
        <v>5774</v>
      </c>
      <c r="B172" s="71" t="s">
        <v>4272</v>
      </c>
      <c r="C172" s="15" t="s">
        <v>182</v>
      </c>
      <c r="D172" s="15">
        <v>3</v>
      </c>
      <c r="E172" s="15"/>
      <c r="F172" s="15"/>
      <c r="G172" s="15"/>
      <c r="H172" s="19" t="s">
        <v>123</v>
      </c>
      <c r="I172" s="19" t="s">
        <v>124</v>
      </c>
      <c r="J172" s="19" t="s">
        <v>4273</v>
      </c>
      <c r="K172" s="15" t="s">
        <v>2877</v>
      </c>
      <c r="L172" s="15"/>
    </row>
    <row r="173" spans="1:12" x14ac:dyDescent="0.25">
      <c r="A173" s="15">
        <v>18269</v>
      </c>
      <c r="B173" s="71" t="s">
        <v>4292</v>
      </c>
      <c r="C173" s="15" t="s">
        <v>182</v>
      </c>
      <c r="D173" s="15">
        <v>4</v>
      </c>
      <c r="E173" s="15"/>
      <c r="F173" s="15"/>
      <c r="G173" s="15"/>
      <c r="H173" s="19" t="s">
        <v>123</v>
      </c>
      <c r="I173" s="19" t="s">
        <v>124</v>
      </c>
      <c r="J173" s="19" t="s">
        <v>4293</v>
      </c>
      <c r="K173" s="15" t="s">
        <v>146</v>
      </c>
      <c r="L173" s="15"/>
    </row>
    <row r="174" spans="1:12" ht="25.5" x14ac:dyDescent="0.25">
      <c r="A174" s="15">
        <v>4637</v>
      </c>
      <c r="B174" s="71" t="s">
        <v>4328</v>
      </c>
      <c r="C174" s="15" t="s">
        <v>315</v>
      </c>
      <c r="D174" s="15">
        <v>1</v>
      </c>
      <c r="E174" s="15"/>
      <c r="F174" s="15"/>
      <c r="G174" s="15"/>
      <c r="H174" s="19" t="s">
        <v>1963</v>
      </c>
      <c r="I174" s="19" t="s">
        <v>1964</v>
      </c>
      <c r="J174" s="19" t="s">
        <v>4329</v>
      </c>
      <c r="K174" s="15"/>
      <c r="L174" s="15"/>
    </row>
    <row r="175" spans="1:12" ht="25.5" x14ac:dyDescent="0.25">
      <c r="A175" s="15">
        <v>17913</v>
      </c>
      <c r="B175" s="71" t="s">
        <v>4370</v>
      </c>
      <c r="C175" s="15" t="s">
        <v>182</v>
      </c>
      <c r="D175" s="15">
        <v>3</v>
      </c>
      <c r="E175" s="15"/>
      <c r="F175" s="15"/>
      <c r="G175" s="15"/>
      <c r="H175" s="19" t="s">
        <v>123</v>
      </c>
      <c r="I175" s="19" t="s">
        <v>124</v>
      </c>
      <c r="J175" s="19" t="s">
        <v>4371</v>
      </c>
      <c r="K175" s="15" t="s">
        <v>561</v>
      </c>
      <c r="L175" s="15"/>
    </row>
    <row r="176" spans="1:12" ht="51" x14ac:dyDescent="0.25">
      <c r="A176" s="15">
        <v>17914</v>
      </c>
      <c r="B176" s="71" t="s">
        <v>4372</v>
      </c>
      <c r="C176" s="15" t="s">
        <v>182</v>
      </c>
      <c r="D176" s="15">
        <v>3</v>
      </c>
      <c r="E176" s="15"/>
      <c r="F176" s="15"/>
      <c r="G176" s="15"/>
      <c r="H176" s="19" t="s">
        <v>1493</v>
      </c>
      <c r="I176" s="19" t="s">
        <v>1494</v>
      </c>
      <c r="J176" s="19" t="s">
        <v>4373</v>
      </c>
      <c r="K176" s="15"/>
      <c r="L176" s="15"/>
    </row>
    <row r="177" spans="1:12" ht="38.25" x14ac:dyDescent="0.25">
      <c r="A177" s="15">
        <v>30791</v>
      </c>
      <c r="B177" s="71" t="s">
        <v>4376</v>
      </c>
      <c r="C177" s="15" t="s">
        <v>13</v>
      </c>
      <c r="D177" s="15">
        <v>3</v>
      </c>
      <c r="E177" s="15"/>
      <c r="F177" s="15"/>
      <c r="G177" s="15"/>
      <c r="H177" s="19" t="s">
        <v>1449</v>
      </c>
      <c r="I177" s="19" t="s">
        <v>1476</v>
      </c>
      <c r="J177" s="19" t="s">
        <v>4377</v>
      </c>
      <c r="K177" s="15" t="s">
        <v>38</v>
      </c>
      <c r="L177" s="15"/>
    </row>
    <row r="178" spans="1:12" x14ac:dyDescent="0.25">
      <c r="A178" s="15">
        <v>37722</v>
      </c>
      <c r="B178" s="71" t="s">
        <v>4380</v>
      </c>
      <c r="C178" s="15" t="s">
        <v>13</v>
      </c>
      <c r="D178" s="15">
        <v>2</v>
      </c>
      <c r="E178" s="15"/>
      <c r="F178" s="15"/>
      <c r="G178" s="15"/>
      <c r="H178" s="19" t="s">
        <v>771</v>
      </c>
      <c r="I178" s="19" t="s">
        <v>4381</v>
      </c>
      <c r="J178" s="19" t="s">
        <v>4382</v>
      </c>
      <c r="K178" s="15" t="s">
        <v>175</v>
      </c>
      <c r="L178" s="15"/>
    </row>
    <row r="179" spans="1:12" ht="25.5" x14ac:dyDescent="0.25">
      <c r="A179" s="15">
        <v>20741</v>
      </c>
      <c r="B179" s="71" t="s">
        <v>4383</v>
      </c>
      <c r="C179" s="15" t="s">
        <v>13</v>
      </c>
      <c r="D179" s="15">
        <v>2</v>
      </c>
      <c r="E179" s="15"/>
      <c r="F179" s="15"/>
      <c r="G179" s="15"/>
      <c r="H179" s="19" t="s">
        <v>771</v>
      </c>
      <c r="I179" s="19" t="s">
        <v>772</v>
      </c>
      <c r="J179" s="19" t="s">
        <v>4384</v>
      </c>
      <c r="K179" s="15" t="s">
        <v>175</v>
      </c>
      <c r="L179" s="15"/>
    </row>
    <row r="180" spans="1:12" ht="38.25" x14ac:dyDescent="0.25">
      <c r="A180" s="15">
        <v>20743</v>
      </c>
      <c r="B180" s="71" t="s">
        <v>4385</v>
      </c>
      <c r="C180" s="15" t="s">
        <v>13</v>
      </c>
      <c r="D180" s="15">
        <v>3</v>
      </c>
      <c r="E180" s="15"/>
      <c r="F180" s="15"/>
      <c r="G180" s="15"/>
      <c r="H180" s="19" t="s">
        <v>1449</v>
      </c>
      <c r="I180" s="19" t="s">
        <v>3283</v>
      </c>
      <c r="J180" s="19" t="s">
        <v>4386</v>
      </c>
      <c r="K180" s="15" t="s">
        <v>175</v>
      </c>
      <c r="L180" s="15"/>
    </row>
    <row r="181" spans="1:12" ht="25.5" x14ac:dyDescent="0.25">
      <c r="A181" s="15">
        <v>5189</v>
      </c>
      <c r="B181" s="71" t="s">
        <v>4436</v>
      </c>
      <c r="C181" s="15" t="s">
        <v>753</v>
      </c>
      <c r="D181" s="15">
        <v>2</v>
      </c>
      <c r="E181" s="15"/>
      <c r="F181" s="15"/>
      <c r="G181" s="15"/>
      <c r="H181" s="19" t="s">
        <v>1449</v>
      </c>
      <c r="I181" s="19" t="s">
        <v>1476</v>
      </c>
      <c r="J181" s="19" t="s">
        <v>4437</v>
      </c>
      <c r="K181" s="15" t="s">
        <v>279</v>
      </c>
      <c r="L181" s="15"/>
    </row>
    <row r="182" spans="1:12" ht="25.5" x14ac:dyDescent="0.25">
      <c r="A182" s="15">
        <v>5201</v>
      </c>
      <c r="B182" s="71" t="s">
        <v>4445</v>
      </c>
      <c r="C182" s="15" t="s">
        <v>753</v>
      </c>
      <c r="D182" s="15">
        <v>1</v>
      </c>
      <c r="E182" s="15"/>
      <c r="F182" s="15"/>
      <c r="G182" s="15"/>
      <c r="H182" s="19" t="s">
        <v>123</v>
      </c>
      <c r="I182" s="19" t="s">
        <v>124</v>
      </c>
      <c r="J182" s="19" t="s">
        <v>4446</v>
      </c>
      <c r="K182" s="15"/>
      <c r="L182" s="15"/>
    </row>
    <row r="183" spans="1:12" ht="51" x14ac:dyDescent="0.25">
      <c r="A183" s="15">
        <v>5202</v>
      </c>
      <c r="B183" s="71" t="s">
        <v>4447</v>
      </c>
      <c r="C183" s="15" t="s">
        <v>753</v>
      </c>
      <c r="D183" s="15">
        <v>4</v>
      </c>
      <c r="E183" s="15"/>
      <c r="F183" s="15"/>
      <c r="G183" s="15"/>
      <c r="H183" s="19" t="s">
        <v>4448</v>
      </c>
      <c r="I183" s="19" t="s">
        <v>4449</v>
      </c>
      <c r="J183" s="19" t="s">
        <v>4450</v>
      </c>
      <c r="K183" s="15" t="s">
        <v>4451</v>
      </c>
      <c r="L183" s="15"/>
    </row>
    <row r="184" spans="1:12" x14ac:dyDescent="0.25">
      <c r="A184" s="15">
        <v>897</v>
      </c>
      <c r="B184" s="71" t="s">
        <v>4458</v>
      </c>
      <c r="C184" s="15" t="s">
        <v>625</v>
      </c>
      <c r="D184" s="15">
        <v>3</v>
      </c>
      <c r="E184" s="15"/>
      <c r="F184" s="15"/>
      <c r="G184" s="15"/>
      <c r="H184" s="19" t="s">
        <v>4459</v>
      </c>
      <c r="I184" s="19" t="s">
        <v>8444</v>
      </c>
      <c r="J184" s="19" t="s">
        <v>4461</v>
      </c>
      <c r="K184" s="15" t="s">
        <v>1431</v>
      </c>
      <c r="L184" s="15"/>
    </row>
    <row r="185" spans="1:12" ht="25.5" x14ac:dyDescent="0.25">
      <c r="A185" s="15">
        <v>11034</v>
      </c>
      <c r="B185" s="71" t="s">
        <v>770</v>
      </c>
      <c r="C185" s="15" t="s">
        <v>13</v>
      </c>
      <c r="D185" s="15" t="s">
        <v>14</v>
      </c>
      <c r="E185" s="15" t="s">
        <v>29</v>
      </c>
      <c r="F185" s="15" t="s">
        <v>139</v>
      </c>
      <c r="G185" s="15" t="s">
        <v>29</v>
      </c>
      <c r="H185" s="19" t="s">
        <v>771</v>
      </c>
      <c r="I185" s="19" t="s">
        <v>772</v>
      </c>
      <c r="J185" s="19" t="s">
        <v>773</v>
      </c>
      <c r="K185" s="15" t="s">
        <v>79</v>
      </c>
      <c r="L185" s="15"/>
    </row>
    <row r="186" spans="1:12" ht="25.5" x14ac:dyDescent="0.25">
      <c r="A186" s="15">
        <v>12333</v>
      </c>
      <c r="B186" s="71" t="s">
        <v>4504</v>
      </c>
      <c r="C186" s="15" t="s">
        <v>13</v>
      </c>
      <c r="D186" s="15">
        <v>3</v>
      </c>
      <c r="E186" s="15"/>
      <c r="F186" s="15"/>
      <c r="G186" s="15"/>
      <c r="H186" s="19" t="s">
        <v>1449</v>
      </c>
      <c r="I186" s="19" t="s">
        <v>1476</v>
      </c>
      <c r="J186" s="19" t="s">
        <v>4505</v>
      </c>
      <c r="K186" s="15" t="s">
        <v>96</v>
      </c>
      <c r="L186" s="15"/>
    </row>
    <row r="187" spans="1:12" ht="38.25" x14ac:dyDescent="0.25">
      <c r="A187" s="15">
        <v>29285</v>
      </c>
      <c r="B187" s="71" t="s">
        <v>4562</v>
      </c>
      <c r="C187" s="15" t="s">
        <v>13</v>
      </c>
      <c r="D187" s="15">
        <v>3</v>
      </c>
      <c r="E187" s="15"/>
      <c r="F187" s="15"/>
      <c r="G187" s="15"/>
      <c r="H187" s="19" t="s">
        <v>1493</v>
      </c>
      <c r="I187" s="19" t="s">
        <v>1494</v>
      </c>
      <c r="J187" s="19" t="s">
        <v>4563</v>
      </c>
      <c r="K187" s="15" t="s">
        <v>301</v>
      </c>
      <c r="L187" s="15"/>
    </row>
    <row r="188" spans="1:12" x14ac:dyDescent="0.25">
      <c r="A188" s="15">
        <v>50640</v>
      </c>
      <c r="B188" s="71" t="s">
        <v>4576</v>
      </c>
      <c r="C188" s="15" t="s">
        <v>1075</v>
      </c>
      <c r="D188" s="15">
        <v>1</v>
      </c>
      <c r="E188" s="15"/>
      <c r="F188" s="15"/>
      <c r="G188" s="15"/>
      <c r="H188" s="19" t="s">
        <v>1963</v>
      </c>
      <c r="I188" s="19" t="s">
        <v>1964</v>
      </c>
      <c r="J188" s="19" t="s">
        <v>4577</v>
      </c>
      <c r="K188" s="15"/>
      <c r="L188" s="15"/>
    </row>
    <row r="189" spans="1:12" ht="51" x14ac:dyDescent="0.25">
      <c r="A189" s="15">
        <v>6163</v>
      </c>
      <c r="B189" s="71" t="s">
        <v>4603</v>
      </c>
      <c r="C189" s="15" t="s">
        <v>887</v>
      </c>
      <c r="D189" s="15">
        <v>3</v>
      </c>
      <c r="E189" s="15"/>
      <c r="F189" s="15"/>
      <c r="G189" s="15"/>
      <c r="H189" s="19" t="s">
        <v>1449</v>
      </c>
      <c r="I189" s="19" t="s">
        <v>1476</v>
      </c>
      <c r="J189" s="19" t="s">
        <v>4604</v>
      </c>
      <c r="K189" s="15" t="s">
        <v>4605</v>
      </c>
      <c r="L189" s="15"/>
    </row>
    <row r="190" spans="1:12" x14ac:dyDescent="0.25">
      <c r="A190" s="15">
        <v>7489</v>
      </c>
      <c r="B190" s="71" t="s">
        <v>4611</v>
      </c>
      <c r="C190" s="15" t="s">
        <v>498</v>
      </c>
      <c r="D190" s="15">
        <v>1</v>
      </c>
      <c r="E190" s="15"/>
      <c r="F190" s="15"/>
      <c r="G190" s="15"/>
      <c r="H190" s="19" t="s">
        <v>123</v>
      </c>
      <c r="I190" s="19" t="s">
        <v>124</v>
      </c>
      <c r="J190" s="19" t="s">
        <v>4612</v>
      </c>
      <c r="K190" s="15" t="s">
        <v>1054</v>
      </c>
      <c r="L190" s="15"/>
    </row>
    <row r="191" spans="1:12" x14ac:dyDescent="0.25">
      <c r="A191" s="15">
        <v>48498</v>
      </c>
      <c r="B191" s="71" t="s">
        <v>4613</v>
      </c>
      <c r="C191" s="15" t="s">
        <v>498</v>
      </c>
      <c r="D191" s="15">
        <v>3</v>
      </c>
      <c r="E191" s="15"/>
      <c r="F191" s="15"/>
      <c r="G191" s="15"/>
      <c r="H191" s="19" t="s">
        <v>123</v>
      </c>
      <c r="I191" s="19" t="s">
        <v>124</v>
      </c>
      <c r="J191" s="19" t="s">
        <v>4614</v>
      </c>
      <c r="K191" s="15" t="s">
        <v>121</v>
      </c>
      <c r="L191" s="15"/>
    </row>
    <row r="192" spans="1:12" ht="38.25" x14ac:dyDescent="0.25">
      <c r="A192" s="15">
        <v>12512</v>
      </c>
      <c r="B192" s="71" t="s">
        <v>4618</v>
      </c>
      <c r="C192" s="15" t="s">
        <v>498</v>
      </c>
      <c r="D192" s="15">
        <v>4</v>
      </c>
      <c r="E192" s="15"/>
      <c r="F192" s="15"/>
      <c r="G192" s="15"/>
      <c r="H192" s="19" t="s">
        <v>1230</v>
      </c>
      <c r="I192" s="19" t="s">
        <v>1231</v>
      </c>
      <c r="J192" s="19" t="s">
        <v>4619</v>
      </c>
      <c r="K192" s="15" t="s">
        <v>2253</v>
      </c>
      <c r="L192" s="15"/>
    </row>
    <row r="193" spans="1:21" x14ac:dyDescent="0.25">
      <c r="A193" s="15">
        <v>31833</v>
      </c>
      <c r="B193" s="71" t="s">
        <v>4624</v>
      </c>
      <c r="C193" s="15" t="s">
        <v>498</v>
      </c>
      <c r="D193" s="15">
        <v>2</v>
      </c>
      <c r="E193" s="15"/>
      <c r="F193" s="15"/>
      <c r="G193" s="15"/>
      <c r="H193" s="19" t="s">
        <v>123</v>
      </c>
      <c r="I193" s="19" t="s">
        <v>124</v>
      </c>
      <c r="J193" s="19" t="s">
        <v>2655</v>
      </c>
      <c r="K193" s="15" t="s">
        <v>59</v>
      </c>
      <c r="L193" s="15"/>
    </row>
    <row r="194" spans="1:21" ht="38.25" x14ac:dyDescent="0.25">
      <c r="A194" s="15">
        <v>7510</v>
      </c>
      <c r="B194" s="71" t="s">
        <v>4631</v>
      </c>
      <c r="C194" s="15" t="s">
        <v>498</v>
      </c>
      <c r="D194" s="15">
        <v>3</v>
      </c>
      <c r="E194" s="15"/>
      <c r="F194" s="15"/>
      <c r="G194" s="15"/>
      <c r="H194" s="19" t="s">
        <v>123</v>
      </c>
      <c r="I194" s="19" t="s">
        <v>124</v>
      </c>
      <c r="J194" s="19" t="s">
        <v>4632</v>
      </c>
      <c r="K194" s="15" t="s">
        <v>44</v>
      </c>
      <c r="L194" s="15"/>
    </row>
    <row r="195" spans="1:21" x14ac:dyDescent="0.25">
      <c r="A195" s="15">
        <v>7512</v>
      </c>
      <c r="B195" s="71" t="s">
        <v>4635</v>
      </c>
      <c r="C195" s="15" t="s">
        <v>498</v>
      </c>
      <c r="D195" s="15">
        <v>1</v>
      </c>
      <c r="E195" s="15"/>
      <c r="F195" s="15"/>
      <c r="G195" s="15"/>
      <c r="H195" s="19" t="s">
        <v>123</v>
      </c>
      <c r="I195" s="19" t="s">
        <v>124</v>
      </c>
      <c r="J195" s="19" t="s">
        <v>4636</v>
      </c>
      <c r="K195" s="15" t="s">
        <v>2685</v>
      </c>
      <c r="L195" s="15"/>
    </row>
    <row r="196" spans="1:21" x14ac:dyDescent="0.25">
      <c r="A196" s="15">
        <v>7516</v>
      </c>
      <c r="B196" s="71" t="s">
        <v>4646</v>
      </c>
      <c r="C196" s="15" t="s">
        <v>498</v>
      </c>
      <c r="D196" s="15">
        <v>3</v>
      </c>
      <c r="E196" s="15"/>
      <c r="F196" s="15"/>
      <c r="G196" s="15"/>
      <c r="H196" s="19" t="s">
        <v>123</v>
      </c>
      <c r="I196" s="19" t="s">
        <v>124</v>
      </c>
      <c r="J196" s="19" t="s">
        <v>1309</v>
      </c>
      <c r="K196" s="15" t="s">
        <v>59</v>
      </c>
      <c r="L196" s="15"/>
    </row>
    <row r="197" spans="1:21" x14ac:dyDescent="0.25">
      <c r="A197" s="15">
        <v>20860</v>
      </c>
      <c r="B197" s="71" t="s">
        <v>4651</v>
      </c>
      <c r="C197" s="15" t="s">
        <v>498</v>
      </c>
      <c r="D197" s="15">
        <v>2</v>
      </c>
      <c r="E197" s="15"/>
      <c r="F197" s="15"/>
      <c r="G197" s="15"/>
      <c r="H197" s="19" t="s">
        <v>123</v>
      </c>
      <c r="I197" s="19" t="s">
        <v>124</v>
      </c>
      <c r="J197" s="19" t="s">
        <v>4652</v>
      </c>
      <c r="K197" s="15" t="s">
        <v>301</v>
      </c>
      <c r="L197" s="15"/>
    </row>
    <row r="198" spans="1:21" x14ac:dyDescent="0.25">
      <c r="A198" s="15">
        <v>7524</v>
      </c>
      <c r="B198" s="71" t="s">
        <v>4655</v>
      </c>
      <c r="C198" s="15" t="s">
        <v>498</v>
      </c>
      <c r="D198" s="15">
        <v>1</v>
      </c>
      <c r="E198" s="15"/>
      <c r="F198" s="15"/>
      <c r="G198" s="15"/>
      <c r="H198" s="19" t="s">
        <v>4459</v>
      </c>
      <c r="I198" s="19" t="s">
        <v>8444</v>
      </c>
      <c r="J198" s="19" t="s">
        <v>4656</v>
      </c>
      <c r="K198" s="15" t="s">
        <v>44</v>
      </c>
      <c r="L198" s="15"/>
    </row>
    <row r="199" spans="1:21" x14ac:dyDescent="0.25">
      <c r="A199" s="15">
        <v>12529</v>
      </c>
      <c r="B199" s="71" t="s">
        <v>4657</v>
      </c>
      <c r="C199" s="15" t="s">
        <v>498</v>
      </c>
      <c r="D199" s="15">
        <v>3</v>
      </c>
      <c r="E199" s="15"/>
      <c r="F199" s="15"/>
      <c r="G199" s="15"/>
      <c r="H199" s="19" t="s">
        <v>1963</v>
      </c>
      <c r="I199" s="19" t="s">
        <v>1964</v>
      </c>
      <c r="J199" s="19" t="s">
        <v>4658</v>
      </c>
      <c r="K199" s="15"/>
      <c r="L199" s="15"/>
    </row>
    <row r="200" spans="1:21" x14ac:dyDescent="0.25">
      <c r="A200" s="15">
        <v>52702</v>
      </c>
      <c r="B200" s="71" t="s">
        <v>4678</v>
      </c>
      <c r="C200" s="15" t="s">
        <v>498</v>
      </c>
      <c r="D200" s="15">
        <v>3</v>
      </c>
      <c r="E200" s="64"/>
      <c r="H200" s="19" t="s">
        <v>1963</v>
      </c>
      <c r="I200" s="20" t="s">
        <v>1964</v>
      </c>
      <c r="J200" s="18" t="s">
        <v>4679</v>
      </c>
      <c r="K200" s="15" t="s">
        <v>4680</v>
      </c>
    </row>
    <row r="201" spans="1:21" x14ac:dyDescent="0.25">
      <c r="A201" s="15">
        <v>50075</v>
      </c>
      <c r="B201" s="71" t="s">
        <v>4692</v>
      </c>
      <c r="C201" s="15" t="s">
        <v>498</v>
      </c>
      <c r="D201" s="15">
        <v>1</v>
      </c>
      <c r="E201" s="15"/>
      <c r="F201" s="15"/>
      <c r="G201" s="15"/>
      <c r="H201" s="19" t="s">
        <v>123</v>
      </c>
      <c r="I201" s="19" t="s">
        <v>124</v>
      </c>
      <c r="J201" s="19" t="s">
        <v>4693</v>
      </c>
      <c r="K201" s="15"/>
      <c r="L201" s="15"/>
    </row>
    <row r="202" spans="1:21" x14ac:dyDescent="0.25">
      <c r="A202" s="21">
        <v>52813</v>
      </c>
      <c r="B202" s="73" t="s">
        <v>4705</v>
      </c>
      <c r="C202" s="15" t="s">
        <v>498</v>
      </c>
      <c r="D202" s="21">
        <v>1</v>
      </c>
      <c r="E202" s="22"/>
      <c r="G202" s="22"/>
      <c r="H202" s="22" t="s">
        <v>8445</v>
      </c>
      <c r="I202" s="22" t="s">
        <v>3101</v>
      </c>
      <c r="J202" s="22" t="s">
        <v>4706</v>
      </c>
      <c r="K202" s="21" t="s">
        <v>4707</v>
      </c>
      <c r="L202" s="22"/>
      <c r="M202" s="22"/>
      <c r="N202" s="22"/>
      <c r="O202" s="22"/>
      <c r="P202" s="22"/>
      <c r="Q202" s="22"/>
      <c r="R202" s="22"/>
      <c r="S202" s="22"/>
      <c r="T202" s="22"/>
      <c r="U202" s="22"/>
    </row>
    <row r="203" spans="1:21" x14ac:dyDescent="0.25">
      <c r="A203" s="15">
        <v>29359</v>
      </c>
      <c r="B203" s="71" t="s">
        <v>4708</v>
      </c>
      <c r="C203" s="15" t="s">
        <v>498</v>
      </c>
      <c r="D203" s="15">
        <v>1</v>
      </c>
      <c r="E203" s="15"/>
      <c r="F203" s="15"/>
      <c r="G203" s="15"/>
      <c r="H203" s="19" t="s">
        <v>123</v>
      </c>
      <c r="I203" s="19" t="s">
        <v>124</v>
      </c>
      <c r="J203" s="19" t="s">
        <v>3839</v>
      </c>
      <c r="K203" s="15" t="s">
        <v>301</v>
      </c>
      <c r="L203" s="15"/>
    </row>
    <row r="204" spans="1:21" x14ac:dyDescent="0.25">
      <c r="A204" s="15">
        <v>52701</v>
      </c>
      <c r="B204" s="71" t="s">
        <v>4718</v>
      </c>
      <c r="C204" s="15" t="s">
        <v>498</v>
      </c>
      <c r="D204" s="15">
        <v>3</v>
      </c>
      <c r="E204" s="64"/>
      <c r="H204" s="19" t="s">
        <v>123</v>
      </c>
      <c r="I204" s="20" t="s">
        <v>124</v>
      </c>
      <c r="J204" s="18" t="s">
        <v>4719</v>
      </c>
      <c r="K204" s="15" t="s">
        <v>4720</v>
      </c>
    </row>
    <row r="205" spans="1:21" ht="25.5" x14ac:dyDescent="0.25">
      <c r="A205" s="15">
        <v>7561</v>
      </c>
      <c r="B205" s="71" t="s">
        <v>4734</v>
      </c>
      <c r="C205" s="15" t="s">
        <v>498</v>
      </c>
      <c r="D205" s="15">
        <v>2</v>
      </c>
      <c r="E205" s="15"/>
      <c r="F205" s="15"/>
      <c r="G205" s="15"/>
      <c r="H205" s="19" t="s">
        <v>123</v>
      </c>
      <c r="I205" s="19" t="s">
        <v>124</v>
      </c>
      <c r="J205" s="19" t="s">
        <v>4735</v>
      </c>
      <c r="K205" s="15" t="s">
        <v>44</v>
      </c>
      <c r="L205" s="15"/>
    </row>
    <row r="206" spans="1:21" x14ac:dyDescent="0.25">
      <c r="A206" s="15">
        <v>49925</v>
      </c>
      <c r="B206" s="71" t="s">
        <v>4750</v>
      </c>
      <c r="C206" s="15" t="s">
        <v>223</v>
      </c>
      <c r="D206" s="15">
        <v>2</v>
      </c>
      <c r="E206" s="15"/>
      <c r="F206" s="15"/>
      <c r="G206" s="15"/>
      <c r="H206" s="19" t="s">
        <v>123</v>
      </c>
      <c r="I206" s="19" t="s">
        <v>124</v>
      </c>
      <c r="J206" s="19" t="s">
        <v>4751</v>
      </c>
      <c r="K206" s="15" t="s">
        <v>79</v>
      </c>
      <c r="L206" s="15"/>
    </row>
    <row r="207" spans="1:21" ht="25.5" x14ac:dyDescent="0.25">
      <c r="A207" s="15">
        <v>8344</v>
      </c>
      <c r="B207" s="71" t="s">
        <v>4767</v>
      </c>
      <c r="C207" s="15" t="s">
        <v>155</v>
      </c>
      <c r="D207" s="15">
        <v>1</v>
      </c>
      <c r="E207" s="15"/>
      <c r="F207" s="15"/>
      <c r="G207" s="15"/>
      <c r="H207" s="19" t="s">
        <v>123</v>
      </c>
      <c r="I207" s="19" t="s">
        <v>124</v>
      </c>
      <c r="J207" s="19" t="s">
        <v>4768</v>
      </c>
      <c r="K207" s="15" t="s">
        <v>59</v>
      </c>
      <c r="L207" s="15"/>
    </row>
    <row r="208" spans="1:21" x14ac:dyDescent="0.25">
      <c r="A208" s="15">
        <v>1998</v>
      </c>
      <c r="B208" s="71" t="s">
        <v>4811</v>
      </c>
      <c r="C208" s="15" t="s">
        <v>155</v>
      </c>
      <c r="D208" s="15">
        <v>4</v>
      </c>
      <c r="E208" s="15"/>
      <c r="F208" s="15"/>
      <c r="G208" s="15"/>
      <c r="H208" s="19" t="s">
        <v>123</v>
      </c>
      <c r="I208" s="19" t="s">
        <v>124</v>
      </c>
      <c r="J208" s="19" t="s">
        <v>4812</v>
      </c>
      <c r="K208" s="15" t="s">
        <v>90</v>
      </c>
      <c r="L208" s="15"/>
    </row>
    <row r="209" spans="1:12" ht="25.5" x14ac:dyDescent="0.25">
      <c r="A209" s="15">
        <v>2009</v>
      </c>
      <c r="B209" s="71" t="s">
        <v>4826</v>
      </c>
      <c r="C209" s="15" t="s">
        <v>155</v>
      </c>
      <c r="D209" s="15">
        <v>3</v>
      </c>
      <c r="E209" s="15"/>
      <c r="F209" s="15"/>
      <c r="G209" s="15"/>
      <c r="H209" s="19" t="s">
        <v>123</v>
      </c>
      <c r="I209" s="19" t="s">
        <v>124</v>
      </c>
      <c r="J209" s="19" t="s">
        <v>4827</v>
      </c>
      <c r="K209" s="15" t="s">
        <v>44</v>
      </c>
      <c r="L209" s="15"/>
    </row>
    <row r="210" spans="1:12" x14ac:dyDescent="0.25">
      <c r="A210" s="15">
        <v>49738</v>
      </c>
      <c r="B210" s="71" t="s">
        <v>4838</v>
      </c>
      <c r="C210" s="15" t="s">
        <v>155</v>
      </c>
      <c r="D210" s="15">
        <v>1</v>
      </c>
      <c r="E210" s="15"/>
      <c r="F210" s="15"/>
      <c r="G210" s="15"/>
      <c r="H210" s="19" t="s">
        <v>123</v>
      </c>
      <c r="I210" s="19" t="s">
        <v>124</v>
      </c>
      <c r="J210" s="19" t="s">
        <v>1193</v>
      </c>
      <c r="K210" s="15"/>
      <c r="L210" s="15"/>
    </row>
    <row r="211" spans="1:12" ht="25.5" x14ac:dyDescent="0.25">
      <c r="A211" s="15">
        <v>2019</v>
      </c>
      <c r="B211" s="71" t="s">
        <v>4839</v>
      </c>
      <c r="C211" s="15" t="s">
        <v>155</v>
      </c>
      <c r="D211" s="15">
        <v>4</v>
      </c>
      <c r="E211" s="15"/>
      <c r="F211" s="15"/>
      <c r="G211" s="15"/>
      <c r="H211" s="19" t="s">
        <v>1375</v>
      </c>
      <c r="I211" s="19" t="s">
        <v>1376</v>
      </c>
      <c r="J211" s="19" t="s">
        <v>4840</v>
      </c>
      <c r="K211" s="15" t="s">
        <v>142</v>
      </c>
      <c r="L211" s="15"/>
    </row>
    <row r="212" spans="1:12" x14ac:dyDescent="0.25">
      <c r="A212" s="15">
        <v>45334</v>
      </c>
      <c r="B212" s="71" t="s">
        <v>4878</v>
      </c>
      <c r="C212" s="15" t="s">
        <v>155</v>
      </c>
      <c r="D212" s="15">
        <v>4</v>
      </c>
      <c r="E212" s="15"/>
      <c r="F212" s="15"/>
      <c r="G212" s="15"/>
      <c r="H212" s="19" t="s">
        <v>771</v>
      </c>
      <c r="I212" s="19" t="s">
        <v>772</v>
      </c>
      <c r="J212" s="19" t="s">
        <v>4879</v>
      </c>
      <c r="K212" s="15" t="s">
        <v>286</v>
      </c>
      <c r="L212" s="15"/>
    </row>
    <row r="213" spans="1:12" ht="25.5" x14ac:dyDescent="0.25">
      <c r="A213" s="15">
        <v>15983</v>
      </c>
      <c r="B213" s="71" t="s">
        <v>4883</v>
      </c>
      <c r="C213" s="15" t="s">
        <v>155</v>
      </c>
      <c r="D213" s="15">
        <v>3</v>
      </c>
      <c r="E213" s="15"/>
      <c r="F213" s="15"/>
      <c r="G213" s="15"/>
      <c r="H213" s="19" t="s">
        <v>1375</v>
      </c>
      <c r="I213" s="19" t="s">
        <v>1376</v>
      </c>
      <c r="J213" s="19" t="s">
        <v>4884</v>
      </c>
      <c r="K213" s="15" t="s">
        <v>4885</v>
      </c>
      <c r="L213" s="15"/>
    </row>
    <row r="214" spans="1:12" ht="25.5" x14ac:dyDescent="0.25">
      <c r="A214" s="15">
        <v>19540</v>
      </c>
      <c r="B214" s="71" t="s">
        <v>4892</v>
      </c>
      <c r="C214" s="15" t="s">
        <v>155</v>
      </c>
      <c r="D214" s="15">
        <v>3</v>
      </c>
      <c r="E214" s="15"/>
      <c r="F214" s="15"/>
      <c r="G214" s="15"/>
      <c r="H214" s="19" t="s">
        <v>771</v>
      </c>
      <c r="I214" s="19" t="s">
        <v>4893</v>
      </c>
      <c r="J214" s="19" t="s">
        <v>4894</v>
      </c>
      <c r="K214" s="15" t="s">
        <v>2253</v>
      </c>
      <c r="L214" s="15"/>
    </row>
    <row r="215" spans="1:12" ht="25.5" x14ac:dyDescent="0.25">
      <c r="A215" s="15">
        <v>2064</v>
      </c>
      <c r="B215" s="71" t="s">
        <v>4895</v>
      </c>
      <c r="C215" s="15" t="s">
        <v>155</v>
      </c>
      <c r="D215" s="15">
        <v>1</v>
      </c>
      <c r="E215" s="15"/>
      <c r="F215" s="15"/>
      <c r="G215" s="15"/>
      <c r="H215" s="19" t="s">
        <v>1471</v>
      </c>
      <c r="I215" s="19" t="s">
        <v>1472</v>
      </c>
      <c r="J215" s="19" t="s">
        <v>4896</v>
      </c>
      <c r="K215" s="15" t="s">
        <v>25</v>
      </c>
      <c r="L215" s="15"/>
    </row>
    <row r="216" spans="1:12" x14ac:dyDescent="0.25">
      <c r="A216" s="15">
        <v>2092</v>
      </c>
      <c r="B216" s="71" t="s">
        <v>4930</v>
      </c>
      <c r="C216" s="15" t="s">
        <v>155</v>
      </c>
      <c r="D216" s="15">
        <v>4</v>
      </c>
      <c r="E216" s="15"/>
      <c r="F216" s="15"/>
      <c r="G216" s="15"/>
      <c r="H216" s="19" t="s">
        <v>123</v>
      </c>
      <c r="I216" s="19" t="s">
        <v>124</v>
      </c>
      <c r="J216" s="19" t="s">
        <v>4931</v>
      </c>
      <c r="K216" s="15" t="s">
        <v>146</v>
      </c>
      <c r="L216" s="15"/>
    </row>
    <row r="217" spans="1:12" x14ac:dyDescent="0.25">
      <c r="A217" s="15">
        <v>48915</v>
      </c>
      <c r="B217" s="71" t="s">
        <v>4942</v>
      </c>
      <c r="C217" s="15" t="s">
        <v>155</v>
      </c>
      <c r="D217" s="15">
        <v>1</v>
      </c>
      <c r="E217" s="15"/>
      <c r="F217" s="15"/>
      <c r="G217" s="15"/>
      <c r="H217" s="19" t="s">
        <v>123</v>
      </c>
      <c r="I217" s="19" t="s">
        <v>124</v>
      </c>
      <c r="J217" s="19" t="s">
        <v>3570</v>
      </c>
      <c r="K217" s="15" t="s">
        <v>178</v>
      </c>
      <c r="L217" s="15"/>
    </row>
    <row r="218" spans="1:12" x14ac:dyDescent="0.25">
      <c r="A218" s="15">
        <v>49164</v>
      </c>
      <c r="B218" s="71" t="s">
        <v>4943</v>
      </c>
      <c r="C218" s="15" t="s">
        <v>155</v>
      </c>
      <c r="D218" s="15">
        <v>1</v>
      </c>
      <c r="E218" s="15"/>
      <c r="F218" s="15"/>
      <c r="G218" s="15"/>
      <c r="H218" s="19" t="s">
        <v>123</v>
      </c>
      <c r="I218" s="19" t="s">
        <v>124</v>
      </c>
      <c r="J218" s="19" t="s">
        <v>4944</v>
      </c>
      <c r="K218" s="15" t="s">
        <v>90</v>
      </c>
      <c r="L218" s="15"/>
    </row>
    <row r="219" spans="1:12" ht="25.5" x14ac:dyDescent="0.25">
      <c r="A219" s="15">
        <v>13183</v>
      </c>
      <c r="B219" s="71" t="s">
        <v>4951</v>
      </c>
      <c r="C219" s="15" t="s">
        <v>155</v>
      </c>
      <c r="D219" s="15">
        <v>3</v>
      </c>
      <c r="E219" s="15"/>
      <c r="F219" s="15"/>
      <c r="G219" s="15"/>
      <c r="H219" s="19" t="s">
        <v>1375</v>
      </c>
      <c r="I219" s="19" t="s">
        <v>1376</v>
      </c>
      <c r="J219" s="19" t="s">
        <v>4952</v>
      </c>
      <c r="K219" s="15" t="s">
        <v>1054</v>
      </c>
      <c r="L219" s="15"/>
    </row>
    <row r="220" spans="1:12" x14ac:dyDescent="0.25">
      <c r="A220" s="15">
        <v>43424</v>
      </c>
      <c r="B220" s="71" t="s">
        <v>5004</v>
      </c>
      <c r="C220" s="15" t="s">
        <v>2992</v>
      </c>
      <c r="D220" s="15">
        <v>1</v>
      </c>
      <c r="E220" s="15"/>
      <c r="F220" s="15"/>
      <c r="G220" s="15"/>
      <c r="H220" s="19" t="s">
        <v>123</v>
      </c>
      <c r="I220" s="19" t="s">
        <v>124</v>
      </c>
      <c r="J220" s="19" t="s">
        <v>3884</v>
      </c>
      <c r="K220" s="15"/>
      <c r="L220" s="15"/>
    </row>
    <row r="221" spans="1:12" x14ac:dyDescent="0.25">
      <c r="A221" s="15">
        <v>52781</v>
      </c>
      <c r="B221" s="71" t="s">
        <v>5005</v>
      </c>
      <c r="C221" s="15" t="s">
        <v>2992</v>
      </c>
      <c r="D221" s="15">
        <v>1</v>
      </c>
      <c r="E221" s="64"/>
      <c r="H221" s="19" t="s">
        <v>123</v>
      </c>
      <c r="I221" s="20" t="s">
        <v>124</v>
      </c>
      <c r="J221" s="18" t="s">
        <v>5006</v>
      </c>
      <c r="K221" s="15" t="s">
        <v>4720</v>
      </c>
    </row>
    <row r="222" spans="1:12" x14ac:dyDescent="0.25">
      <c r="A222" s="15">
        <v>43421</v>
      </c>
      <c r="B222" s="71" t="s">
        <v>5007</v>
      </c>
      <c r="C222" s="15" t="s">
        <v>2992</v>
      </c>
      <c r="D222" s="15">
        <v>1</v>
      </c>
      <c r="E222" s="15"/>
      <c r="F222" s="15"/>
      <c r="G222" s="15"/>
      <c r="H222" s="19" t="s">
        <v>123</v>
      </c>
      <c r="I222" s="19" t="s">
        <v>124</v>
      </c>
      <c r="J222" s="19" t="s">
        <v>3884</v>
      </c>
      <c r="K222" s="15"/>
      <c r="L222" s="15"/>
    </row>
    <row r="223" spans="1:12" ht="51" x14ac:dyDescent="0.25">
      <c r="A223" s="15">
        <v>12627</v>
      </c>
      <c r="B223" s="71" t="s">
        <v>5027</v>
      </c>
      <c r="C223" s="15" t="s">
        <v>1025</v>
      </c>
      <c r="D223" s="15">
        <v>4</v>
      </c>
      <c r="E223" s="15"/>
      <c r="F223" s="15"/>
      <c r="G223" s="15"/>
      <c r="H223" s="19" t="s">
        <v>5028</v>
      </c>
      <c r="I223" s="19" t="s">
        <v>5029</v>
      </c>
      <c r="J223" s="19" t="s">
        <v>5030</v>
      </c>
      <c r="K223" s="15" t="s">
        <v>146</v>
      </c>
      <c r="L223" s="15"/>
    </row>
    <row r="224" spans="1:12" ht="25.5" x14ac:dyDescent="0.25">
      <c r="A224" s="15">
        <v>16047</v>
      </c>
      <c r="B224" s="71" t="s">
        <v>5066</v>
      </c>
      <c r="C224" s="15" t="s">
        <v>155</v>
      </c>
      <c r="D224" s="15">
        <v>2</v>
      </c>
      <c r="E224" s="15"/>
      <c r="F224" s="15"/>
      <c r="G224" s="15"/>
      <c r="H224" s="19" t="s">
        <v>771</v>
      </c>
      <c r="I224" s="19" t="s">
        <v>772</v>
      </c>
      <c r="J224" s="19" t="s">
        <v>5067</v>
      </c>
      <c r="K224" s="15" t="s">
        <v>90</v>
      </c>
      <c r="L224" s="15"/>
    </row>
    <row r="225" spans="1:12" x14ac:dyDescent="0.25">
      <c r="A225" s="15">
        <v>48173</v>
      </c>
      <c r="B225" s="71" t="s">
        <v>5069</v>
      </c>
      <c r="C225" s="15" t="s">
        <v>155</v>
      </c>
      <c r="D225" s="15">
        <v>1</v>
      </c>
      <c r="E225" s="15"/>
      <c r="F225" s="15"/>
      <c r="G225" s="15"/>
      <c r="H225" s="19" t="s">
        <v>123</v>
      </c>
      <c r="I225" s="19" t="s">
        <v>124</v>
      </c>
      <c r="J225" s="19" t="s">
        <v>5070</v>
      </c>
      <c r="K225" s="15"/>
      <c r="L225" s="15"/>
    </row>
    <row r="226" spans="1:12" ht="25.5" x14ac:dyDescent="0.25">
      <c r="A226" s="15">
        <v>6853</v>
      </c>
      <c r="B226" s="71" t="s">
        <v>5118</v>
      </c>
      <c r="C226" s="15" t="s">
        <v>543</v>
      </c>
      <c r="D226" s="15">
        <v>4</v>
      </c>
      <c r="E226" s="15"/>
      <c r="F226" s="15"/>
      <c r="G226" s="15"/>
      <c r="H226" s="19" t="s">
        <v>123</v>
      </c>
      <c r="I226" s="19" t="s">
        <v>124</v>
      </c>
      <c r="J226" s="19" t="s">
        <v>5119</v>
      </c>
      <c r="K226" s="15" t="s">
        <v>5120</v>
      </c>
      <c r="L226" s="15"/>
    </row>
    <row r="227" spans="1:12" x14ac:dyDescent="0.25">
      <c r="A227" s="15">
        <v>38321</v>
      </c>
      <c r="B227" s="71" t="s">
        <v>5135</v>
      </c>
      <c r="C227" s="15" t="s">
        <v>543</v>
      </c>
      <c r="D227" s="15">
        <v>1</v>
      </c>
      <c r="E227" s="15"/>
      <c r="H227" s="23" t="s">
        <v>123</v>
      </c>
      <c r="I227" s="20" t="s">
        <v>124</v>
      </c>
      <c r="J227" s="18" t="s">
        <v>5136</v>
      </c>
      <c r="K227" s="15" t="s">
        <v>178</v>
      </c>
    </row>
    <row r="228" spans="1:12" x14ac:dyDescent="0.25">
      <c r="A228" s="15">
        <v>33776</v>
      </c>
      <c r="B228" s="71" t="s">
        <v>5147</v>
      </c>
      <c r="C228" s="15" t="s">
        <v>543</v>
      </c>
      <c r="D228" s="15">
        <v>2</v>
      </c>
      <c r="E228" s="15"/>
      <c r="F228" s="15"/>
      <c r="G228" s="15"/>
      <c r="H228" s="19" t="s">
        <v>123</v>
      </c>
      <c r="I228" s="19" t="s">
        <v>124</v>
      </c>
      <c r="J228" s="19" t="s">
        <v>3383</v>
      </c>
      <c r="K228" s="15" t="s">
        <v>178</v>
      </c>
      <c r="L228" s="15"/>
    </row>
    <row r="229" spans="1:12" x14ac:dyDescent="0.25">
      <c r="A229" s="15">
        <v>35658</v>
      </c>
      <c r="B229" s="71" t="s">
        <v>5183</v>
      </c>
      <c r="C229" s="15" t="s">
        <v>896</v>
      </c>
      <c r="D229" s="15">
        <v>1</v>
      </c>
      <c r="E229" s="15"/>
      <c r="F229" s="15"/>
      <c r="G229" s="15" t="s">
        <v>15</v>
      </c>
      <c r="H229" s="19" t="s">
        <v>123</v>
      </c>
      <c r="I229" s="19" t="s">
        <v>124</v>
      </c>
      <c r="J229" s="19" t="s">
        <v>5184</v>
      </c>
      <c r="K229" s="15" t="s">
        <v>90</v>
      </c>
      <c r="L229" s="15"/>
    </row>
    <row r="230" spans="1:12" ht="25.5" x14ac:dyDescent="0.25">
      <c r="A230" s="15">
        <v>19690</v>
      </c>
      <c r="B230" s="71" t="s">
        <v>5222</v>
      </c>
      <c r="C230" s="15" t="s">
        <v>896</v>
      </c>
      <c r="D230" s="15">
        <v>3</v>
      </c>
      <c r="E230" s="15"/>
      <c r="F230" s="15"/>
      <c r="G230" s="15"/>
      <c r="H230" s="19" t="s">
        <v>123</v>
      </c>
      <c r="I230" s="19" t="s">
        <v>124</v>
      </c>
      <c r="J230" s="19" t="s">
        <v>5223</v>
      </c>
      <c r="K230" s="15" t="s">
        <v>44</v>
      </c>
      <c r="L230" s="15"/>
    </row>
    <row r="231" spans="1:12" ht="25.5" x14ac:dyDescent="0.25">
      <c r="A231" s="15">
        <v>20416</v>
      </c>
      <c r="B231" s="71" t="s">
        <v>5231</v>
      </c>
      <c r="C231" s="15" t="s">
        <v>896</v>
      </c>
      <c r="D231" s="15">
        <v>3</v>
      </c>
      <c r="E231" s="15"/>
      <c r="F231" s="15"/>
      <c r="G231" s="15"/>
      <c r="H231" s="19" t="s">
        <v>1449</v>
      </c>
      <c r="I231" s="19" t="s">
        <v>1476</v>
      </c>
      <c r="J231" s="19" t="s">
        <v>5232</v>
      </c>
      <c r="K231" s="15" t="s">
        <v>175</v>
      </c>
      <c r="L231" s="15"/>
    </row>
    <row r="232" spans="1:12" x14ac:dyDescent="0.25">
      <c r="A232" s="15">
        <v>49737</v>
      </c>
      <c r="B232" s="71" t="s">
        <v>5239</v>
      </c>
      <c r="C232" s="15" t="s">
        <v>896</v>
      </c>
      <c r="D232" s="15">
        <v>2</v>
      </c>
      <c r="E232" s="15"/>
      <c r="F232" s="15"/>
      <c r="G232" s="15"/>
      <c r="H232" s="19" t="s">
        <v>123</v>
      </c>
      <c r="I232" s="19" t="s">
        <v>124</v>
      </c>
      <c r="J232" s="19" t="s">
        <v>4011</v>
      </c>
      <c r="K232" s="15" t="s">
        <v>5240</v>
      </c>
      <c r="L232" s="15"/>
    </row>
    <row r="233" spans="1:12" x14ac:dyDescent="0.25">
      <c r="A233" s="15">
        <v>48424</v>
      </c>
      <c r="B233" s="71" t="s">
        <v>5261</v>
      </c>
      <c r="C233" s="15" t="s">
        <v>896</v>
      </c>
      <c r="D233" s="15">
        <v>2</v>
      </c>
      <c r="E233" s="15"/>
      <c r="F233" s="15"/>
      <c r="G233" s="15"/>
      <c r="H233" s="19" t="s">
        <v>123</v>
      </c>
      <c r="I233" s="19" t="s">
        <v>124</v>
      </c>
      <c r="J233" s="19" t="s">
        <v>5262</v>
      </c>
      <c r="K233" s="15" t="s">
        <v>2701</v>
      </c>
      <c r="L233" s="15"/>
    </row>
    <row r="234" spans="1:12" x14ac:dyDescent="0.25">
      <c r="A234" s="15">
        <v>52275</v>
      </c>
      <c r="B234" s="71" t="s">
        <v>5272</v>
      </c>
      <c r="C234" s="15" t="s">
        <v>205</v>
      </c>
      <c r="D234" s="15">
        <v>2</v>
      </c>
      <c r="E234" s="15"/>
      <c r="F234" s="15"/>
      <c r="G234" s="15"/>
      <c r="H234" s="19" t="s">
        <v>771</v>
      </c>
      <c r="I234" s="19" t="s">
        <v>772</v>
      </c>
      <c r="J234" s="18" t="s">
        <v>5273</v>
      </c>
      <c r="K234" s="15" t="s">
        <v>5274</v>
      </c>
      <c r="L234" s="15"/>
    </row>
    <row r="235" spans="1:12" x14ac:dyDescent="0.25">
      <c r="A235" s="15">
        <v>49713</v>
      </c>
      <c r="B235" s="71" t="s">
        <v>5278</v>
      </c>
      <c r="C235" s="15" t="s">
        <v>205</v>
      </c>
      <c r="D235" s="15">
        <v>1</v>
      </c>
      <c r="E235" s="15"/>
      <c r="F235" s="15"/>
      <c r="G235" s="15"/>
      <c r="H235" s="19" t="s">
        <v>123</v>
      </c>
      <c r="I235" s="19" t="s">
        <v>124</v>
      </c>
      <c r="J235" s="19" t="s">
        <v>5279</v>
      </c>
      <c r="K235" s="15" t="s">
        <v>90</v>
      </c>
      <c r="L235" s="15"/>
    </row>
    <row r="236" spans="1:12" ht="25.5" x14ac:dyDescent="0.25">
      <c r="A236" s="15">
        <v>4932</v>
      </c>
      <c r="B236" s="71" t="s">
        <v>5281</v>
      </c>
      <c r="C236" s="15" t="s">
        <v>205</v>
      </c>
      <c r="D236" s="15">
        <v>3</v>
      </c>
      <c r="E236" s="15"/>
      <c r="F236" s="15"/>
      <c r="G236" s="15"/>
      <c r="H236" s="19" t="s">
        <v>1375</v>
      </c>
      <c r="I236" s="19" t="s">
        <v>1376</v>
      </c>
      <c r="J236" s="19" t="s">
        <v>8446</v>
      </c>
      <c r="K236" s="15" t="s">
        <v>5283</v>
      </c>
      <c r="L236" s="15"/>
    </row>
    <row r="237" spans="1:12" x14ac:dyDescent="0.25">
      <c r="A237" s="15">
        <v>52276</v>
      </c>
      <c r="B237" s="71" t="s">
        <v>5292</v>
      </c>
      <c r="C237" s="15" t="s">
        <v>205</v>
      </c>
      <c r="D237" s="15">
        <v>3</v>
      </c>
      <c r="E237" s="15"/>
      <c r="F237" s="15"/>
      <c r="G237" s="15"/>
      <c r="H237" s="18" t="s">
        <v>1375</v>
      </c>
      <c r="I237" s="18" t="s">
        <v>8447</v>
      </c>
      <c r="J237" s="18" t="s">
        <v>5293</v>
      </c>
      <c r="K237" s="15" t="s">
        <v>5294</v>
      </c>
      <c r="L237" s="15"/>
    </row>
    <row r="238" spans="1:12" x14ac:dyDescent="0.25">
      <c r="A238" s="15">
        <v>40561</v>
      </c>
      <c r="B238" s="71" t="s">
        <v>5295</v>
      </c>
      <c r="C238" s="15" t="s">
        <v>205</v>
      </c>
      <c r="D238" s="15">
        <v>1</v>
      </c>
      <c r="E238" s="15"/>
      <c r="F238" s="15"/>
      <c r="G238" s="15"/>
      <c r="H238" s="19" t="s">
        <v>123</v>
      </c>
      <c r="I238" s="19" t="s">
        <v>124</v>
      </c>
      <c r="J238" s="19" t="s">
        <v>5296</v>
      </c>
      <c r="K238" s="15" t="s">
        <v>279</v>
      </c>
      <c r="L238" s="15"/>
    </row>
    <row r="239" spans="1:12" x14ac:dyDescent="0.25">
      <c r="A239" s="15">
        <v>49325</v>
      </c>
      <c r="B239" s="71" t="s">
        <v>5308</v>
      </c>
      <c r="C239" s="15" t="s">
        <v>205</v>
      </c>
      <c r="D239" s="15">
        <v>1</v>
      </c>
      <c r="E239" s="15"/>
      <c r="F239" s="15"/>
      <c r="G239" s="15"/>
      <c r="H239" s="19" t="s">
        <v>1375</v>
      </c>
      <c r="I239" s="19" t="s">
        <v>1376</v>
      </c>
      <c r="J239" s="19" t="s">
        <v>5309</v>
      </c>
      <c r="K239" s="15"/>
      <c r="L239" s="15"/>
    </row>
    <row r="240" spans="1:12" x14ac:dyDescent="0.25">
      <c r="A240" s="15">
        <v>40600</v>
      </c>
      <c r="B240" s="71" t="s">
        <v>5310</v>
      </c>
      <c r="C240" s="15" t="s">
        <v>205</v>
      </c>
      <c r="D240" s="15">
        <v>1</v>
      </c>
      <c r="E240" s="15"/>
      <c r="F240" s="15"/>
      <c r="G240" s="15"/>
      <c r="H240" s="19" t="s">
        <v>123</v>
      </c>
      <c r="I240" s="19" t="s">
        <v>124</v>
      </c>
      <c r="J240" s="19" t="s">
        <v>5311</v>
      </c>
      <c r="K240" s="15" t="s">
        <v>646</v>
      </c>
      <c r="L240" s="15"/>
    </row>
    <row r="241" spans="1:12" ht="38.25" x14ac:dyDescent="0.25">
      <c r="A241" s="15">
        <v>5809</v>
      </c>
      <c r="B241" s="71" t="s">
        <v>5319</v>
      </c>
      <c r="C241" s="15" t="s">
        <v>182</v>
      </c>
      <c r="D241" s="15">
        <v>3</v>
      </c>
      <c r="E241" s="15"/>
      <c r="F241" s="15"/>
      <c r="G241" s="15"/>
      <c r="H241" s="19" t="s">
        <v>123</v>
      </c>
      <c r="I241" s="19" t="s">
        <v>124</v>
      </c>
      <c r="J241" s="19" t="s">
        <v>5320</v>
      </c>
      <c r="K241" s="15" t="s">
        <v>649</v>
      </c>
      <c r="L241" s="15"/>
    </row>
    <row r="242" spans="1:12" ht="25.5" x14ac:dyDescent="0.25">
      <c r="A242" s="15">
        <v>5811</v>
      </c>
      <c r="B242" s="71" t="s">
        <v>5323</v>
      </c>
      <c r="C242" s="15" t="s">
        <v>182</v>
      </c>
      <c r="D242" s="15">
        <v>3</v>
      </c>
      <c r="E242" s="15"/>
      <c r="F242" s="15"/>
      <c r="G242" s="15"/>
      <c r="H242" s="19" t="s">
        <v>123</v>
      </c>
      <c r="I242" s="19" t="s">
        <v>124</v>
      </c>
      <c r="J242" s="19" t="s">
        <v>5324</v>
      </c>
      <c r="K242" s="15" t="s">
        <v>649</v>
      </c>
      <c r="L242" s="15"/>
    </row>
    <row r="243" spans="1:12" x14ac:dyDescent="0.25">
      <c r="A243" s="15">
        <v>12736</v>
      </c>
      <c r="B243" s="71" t="s">
        <v>5333</v>
      </c>
      <c r="C243" s="15" t="s">
        <v>1025</v>
      </c>
      <c r="D243" s="15">
        <v>2</v>
      </c>
      <c r="E243" s="15"/>
      <c r="F243" s="15"/>
      <c r="G243" s="15"/>
      <c r="H243" s="19" t="s">
        <v>1375</v>
      </c>
      <c r="I243" s="19" t="s">
        <v>1376</v>
      </c>
      <c r="J243" s="19" t="s">
        <v>5334</v>
      </c>
      <c r="K243" s="15" t="s">
        <v>146</v>
      </c>
      <c r="L243" s="15"/>
    </row>
    <row r="244" spans="1:12" ht="25.5" x14ac:dyDescent="0.25">
      <c r="A244" s="15">
        <v>48644</v>
      </c>
      <c r="B244" s="71" t="s">
        <v>5403</v>
      </c>
      <c r="C244" s="15" t="s">
        <v>182</v>
      </c>
      <c r="D244" s="15">
        <v>3</v>
      </c>
      <c r="E244" s="15"/>
      <c r="F244" s="15"/>
      <c r="G244" s="15"/>
      <c r="H244" s="19" t="s">
        <v>123</v>
      </c>
      <c r="I244" s="19" t="s">
        <v>124</v>
      </c>
      <c r="J244" s="19" t="s">
        <v>5404</v>
      </c>
      <c r="K244" s="15" t="s">
        <v>279</v>
      </c>
      <c r="L244" s="15"/>
    </row>
    <row r="245" spans="1:12" x14ac:dyDescent="0.25">
      <c r="A245" s="15">
        <v>48649</v>
      </c>
      <c r="B245" s="71" t="s">
        <v>5409</v>
      </c>
      <c r="C245" s="15" t="s">
        <v>182</v>
      </c>
      <c r="D245" s="15">
        <v>3</v>
      </c>
      <c r="E245" s="15"/>
      <c r="F245" s="15"/>
      <c r="G245" s="15"/>
      <c r="H245" s="19" t="s">
        <v>123</v>
      </c>
      <c r="I245" s="19" t="s">
        <v>124</v>
      </c>
      <c r="J245" s="19" t="s">
        <v>5410</v>
      </c>
      <c r="K245" s="15" t="s">
        <v>64</v>
      </c>
      <c r="L245" s="15"/>
    </row>
    <row r="246" spans="1:12" ht="25.5" x14ac:dyDescent="0.25">
      <c r="A246" s="15">
        <v>48650</v>
      </c>
      <c r="B246" s="71" t="s">
        <v>5411</v>
      </c>
      <c r="C246" s="15" t="s">
        <v>182</v>
      </c>
      <c r="D246" s="15">
        <v>1</v>
      </c>
      <c r="E246" s="15"/>
      <c r="F246" s="15"/>
      <c r="G246" s="15"/>
      <c r="H246" s="19" t="s">
        <v>771</v>
      </c>
      <c r="I246" s="19" t="s">
        <v>772</v>
      </c>
      <c r="J246" s="19" t="s">
        <v>5412</v>
      </c>
      <c r="K246" s="15" t="s">
        <v>79</v>
      </c>
      <c r="L246" s="15"/>
    </row>
    <row r="247" spans="1:12" x14ac:dyDescent="0.25">
      <c r="A247" s="15">
        <v>40322</v>
      </c>
      <c r="B247" s="71" t="s">
        <v>5418</v>
      </c>
      <c r="C247" s="15" t="s">
        <v>13</v>
      </c>
      <c r="D247" s="15">
        <v>3</v>
      </c>
      <c r="E247" s="15"/>
      <c r="F247" s="15"/>
      <c r="G247" s="15"/>
      <c r="H247" s="19" t="s">
        <v>123</v>
      </c>
      <c r="I247" s="19" t="s">
        <v>124</v>
      </c>
      <c r="J247" s="19" t="s">
        <v>5419</v>
      </c>
      <c r="K247" s="15" t="s">
        <v>59</v>
      </c>
      <c r="L247" s="15"/>
    </row>
    <row r="248" spans="1:12" ht="25.5" x14ac:dyDescent="0.25">
      <c r="A248" s="15">
        <v>17716</v>
      </c>
      <c r="B248" s="71" t="s">
        <v>5424</v>
      </c>
      <c r="C248" s="15" t="s">
        <v>13</v>
      </c>
      <c r="D248" s="15">
        <v>3</v>
      </c>
      <c r="E248" s="15"/>
      <c r="F248" s="15"/>
      <c r="G248" s="15"/>
      <c r="H248" s="19" t="s">
        <v>3136</v>
      </c>
      <c r="I248" s="19" t="s">
        <v>8448</v>
      </c>
      <c r="J248" s="19" t="s">
        <v>5426</v>
      </c>
      <c r="K248" s="15" t="s">
        <v>5427</v>
      </c>
      <c r="L248" s="15"/>
    </row>
    <row r="249" spans="1:12" x14ac:dyDescent="0.25">
      <c r="A249" s="15">
        <v>45494</v>
      </c>
      <c r="B249" s="71" t="s">
        <v>5438</v>
      </c>
      <c r="C249" s="15" t="s">
        <v>13</v>
      </c>
      <c r="D249" s="15">
        <v>1</v>
      </c>
      <c r="E249" s="15"/>
      <c r="F249" s="15"/>
      <c r="G249" s="15"/>
      <c r="H249" s="19" t="s">
        <v>123</v>
      </c>
      <c r="I249" s="19" t="s">
        <v>124</v>
      </c>
      <c r="J249" s="19" t="s">
        <v>1309</v>
      </c>
      <c r="K249" s="15"/>
      <c r="L249" s="15"/>
    </row>
    <row r="250" spans="1:12" x14ac:dyDescent="0.25">
      <c r="A250" s="15">
        <v>3990</v>
      </c>
      <c r="B250" s="71" t="s">
        <v>5488</v>
      </c>
      <c r="C250" s="15" t="s">
        <v>13</v>
      </c>
      <c r="D250" s="15">
        <v>2</v>
      </c>
      <c r="E250" s="15"/>
      <c r="F250" s="15"/>
      <c r="G250" s="15"/>
      <c r="H250" s="19" t="s">
        <v>123</v>
      </c>
      <c r="I250" s="19" t="s">
        <v>124</v>
      </c>
      <c r="J250" s="19" t="s">
        <v>2721</v>
      </c>
      <c r="K250" s="15"/>
      <c r="L250" s="15"/>
    </row>
    <row r="251" spans="1:12" x14ac:dyDescent="0.25">
      <c r="A251" s="15">
        <v>14978</v>
      </c>
      <c r="B251" s="71" t="s">
        <v>5499</v>
      </c>
      <c r="C251" s="15" t="s">
        <v>13</v>
      </c>
      <c r="D251" s="15">
        <v>1</v>
      </c>
      <c r="E251" s="15"/>
      <c r="F251" s="15"/>
      <c r="G251" s="15"/>
      <c r="H251" s="19" t="s">
        <v>123</v>
      </c>
      <c r="I251" s="19" t="s">
        <v>124</v>
      </c>
      <c r="J251" s="19" t="s">
        <v>5500</v>
      </c>
      <c r="K251" s="15" t="s">
        <v>5501</v>
      </c>
      <c r="L251" s="15"/>
    </row>
    <row r="252" spans="1:12" x14ac:dyDescent="0.25">
      <c r="A252" s="15">
        <v>14746</v>
      </c>
      <c r="B252" s="71" t="s">
        <v>5517</v>
      </c>
      <c r="C252" s="15" t="s">
        <v>13</v>
      </c>
      <c r="D252" s="15">
        <v>1</v>
      </c>
      <c r="E252" s="15"/>
      <c r="F252" s="15"/>
      <c r="G252" s="15"/>
      <c r="H252" s="19" t="s">
        <v>123</v>
      </c>
      <c r="I252" s="19" t="s">
        <v>124</v>
      </c>
      <c r="J252" s="19" t="s">
        <v>1197</v>
      </c>
      <c r="K252" s="15" t="s">
        <v>64</v>
      </c>
      <c r="L252" s="15"/>
    </row>
    <row r="253" spans="1:12" x14ac:dyDescent="0.25">
      <c r="A253" s="15">
        <v>19372</v>
      </c>
      <c r="B253" s="71" t="s">
        <v>5518</v>
      </c>
      <c r="C253" s="15" t="s">
        <v>13</v>
      </c>
      <c r="D253" s="15">
        <v>1</v>
      </c>
      <c r="E253" s="15"/>
      <c r="F253" s="15"/>
      <c r="G253" s="15"/>
      <c r="H253" s="19" t="s">
        <v>1375</v>
      </c>
      <c r="I253" s="19" t="s">
        <v>1376</v>
      </c>
      <c r="J253" s="19" t="s">
        <v>5519</v>
      </c>
      <c r="K253" s="15" t="s">
        <v>279</v>
      </c>
      <c r="L253" s="15"/>
    </row>
    <row r="254" spans="1:12" ht="25.5" x14ac:dyDescent="0.25">
      <c r="A254" s="15">
        <v>2402</v>
      </c>
      <c r="B254" s="71" t="s">
        <v>5561</v>
      </c>
      <c r="C254" s="15" t="s">
        <v>983</v>
      </c>
      <c r="D254" s="15">
        <v>1</v>
      </c>
      <c r="E254" s="15"/>
      <c r="F254" s="15"/>
      <c r="G254" s="15"/>
      <c r="H254" s="19" t="s">
        <v>1375</v>
      </c>
      <c r="I254" s="19" t="s">
        <v>1376</v>
      </c>
      <c r="J254" s="19" t="s">
        <v>5562</v>
      </c>
      <c r="K254" s="15" t="s">
        <v>146</v>
      </c>
      <c r="L254" s="15"/>
    </row>
    <row r="255" spans="1:12" x14ac:dyDescent="0.25">
      <c r="A255" s="15">
        <v>3665</v>
      </c>
      <c r="B255" s="71" t="s">
        <v>5578</v>
      </c>
      <c r="C255" s="15" t="s">
        <v>13</v>
      </c>
      <c r="D255" s="15">
        <v>1</v>
      </c>
      <c r="E255" s="15"/>
      <c r="F255" s="15"/>
      <c r="G255" s="15"/>
      <c r="H255" s="19" t="s">
        <v>123</v>
      </c>
      <c r="I255" s="19" t="s">
        <v>124</v>
      </c>
      <c r="J255" s="19" t="s">
        <v>1864</v>
      </c>
      <c r="K255" s="15" t="s">
        <v>279</v>
      </c>
      <c r="L255" s="15"/>
    </row>
    <row r="256" spans="1:12" ht="25.5" x14ac:dyDescent="0.25">
      <c r="A256" s="15">
        <v>3666</v>
      </c>
      <c r="B256" s="71" t="s">
        <v>5579</v>
      </c>
      <c r="C256" s="15" t="s">
        <v>13</v>
      </c>
      <c r="D256" s="15">
        <v>3</v>
      </c>
      <c r="E256" s="15"/>
      <c r="F256" s="15"/>
      <c r="G256" s="15"/>
      <c r="H256" s="19" t="s">
        <v>1375</v>
      </c>
      <c r="I256" s="19" t="s">
        <v>1376</v>
      </c>
      <c r="J256" s="19" t="s">
        <v>5580</v>
      </c>
      <c r="K256" s="15" t="s">
        <v>646</v>
      </c>
      <c r="L256" s="15"/>
    </row>
    <row r="257" spans="1:12" ht="38.25" x14ac:dyDescent="0.25">
      <c r="A257" s="15">
        <v>5032</v>
      </c>
      <c r="B257" s="71" t="s">
        <v>5610</v>
      </c>
      <c r="C257" s="15" t="s">
        <v>205</v>
      </c>
      <c r="D257" s="15">
        <v>3</v>
      </c>
      <c r="E257" s="15"/>
      <c r="F257" s="15"/>
      <c r="G257" s="15"/>
      <c r="H257" s="19" t="s">
        <v>1449</v>
      </c>
      <c r="I257" s="19" t="s">
        <v>3283</v>
      </c>
      <c r="J257" s="19" t="s">
        <v>5611</v>
      </c>
      <c r="K257" s="15" t="s">
        <v>175</v>
      </c>
      <c r="L257" s="15"/>
    </row>
    <row r="258" spans="1:12" x14ac:dyDescent="0.25">
      <c r="A258" s="15">
        <v>43423</v>
      </c>
      <c r="B258" s="71" t="s">
        <v>5653</v>
      </c>
      <c r="C258" s="15" t="s">
        <v>205</v>
      </c>
      <c r="D258" s="15">
        <v>1</v>
      </c>
      <c r="E258" s="15"/>
      <c r="F258" s="15"/>
      <c r="G258" s="15"/>
      <c r="H258" s="19" t="s">
        <v>123</v>
      </c>
      <c r="I258" s="19" t="s">
        <v>124</v>
      </c>
      <c r="J258" s="19" t="s">
        <v>3884</v>
      </c>
      <c r="K258" s="15"/>
      <c r="L258" s="15"/>
    </row>
    <row r="259" spans="1:12" x14ac:dyDescent="0.25">
      <c r="A259" s="15">
        <v>19474</v>
      </c>
      <c r="B259" s="71" t="s">
        <v>5664</v>
      </c>
      <c r="C259" s="15" t="s">
        <v>498</v>
      </c>
      <c r="D259" s="15">
        <v>1</v>
      </c>
      <c r="E259" s="15"/>
      <c r="F259" s="15"/>
      <c r="G259" s="15"/>
      <c r="H259" s="19" t="s">
        <v>123</v>
      </c>
      <c r="I259" s="19" t="s">
        <v>124</v>
      </c>
      <c r="J259" s="19" t="s">
        <v>5665</v>
      </c>
      <c r="K259" s="15"/>
      <c r="L259" s="15"/>
    </row>
    <row r="260" spans="1:12" x14ac:dyDescent="0.25">
      <c r="A260" s="15">
        <v>52786</v>
      </c>
      <c r="B260" s="71" t="s">
        <v>8479</v>
      </c>
      <c r="C260" s="15" t="s">
        <v>1025</v>
      </c>
      <c r="D260" s="15">
        <v>1</v>
      </c>
      <c r="E260" s="15"/>
      <c r="F260" s="15"/>
      <c r="G260" s="15"/>
      <c r="H260" s="19" t="s">
        <v>123</v>
      </c>
      <c r="I260" s="18" t="s">
        <v>124</v>
      </c>
      <c r="J260" s="18" t="s">
        <v>8480</v>
      </c>
      <c r="K260" s="15" t="s">
        <v>8481</v>
      </c>
    </row>
    <row r="261" spans="1:12" ht="25.5" x14ac:dyDescent="0.25">
      <c r="A261" s="15">
        <v>3026</v>
      </c>
      <c r="B261" s="71" t="s">
        <v>5696</v>
      </c>
      <c r="C261" s="15" t="s">
        <v>970</v>
      </c>
      <c r="D261" s="15">
        <v>3</v>
      </c>
      <c r="E261" s="15"/>
      <c r="F261" s="15"/>
      <c r="G261" s="15"/>
      <c r="H261" s="19" t="s">
        <v>5697</v>
      </c>
      <c r="I261" s="19" t="s">
        <v>5698</v>
      </c>
      <c r="J261" s="19" t="s">
        <v>5699</v>
      </c>
      <c r="K261" s="15" t="s">
        <v>672</v>
      </c>
      <c r="L261" s="15"/>
    </row>
    <row r="262" spans="1:12" ht="38.25" x14ac:dyDescent="0.25">
      <c r="A262" s="15">
        <v>3028</v>
      </c>
      <c r="B262" s="71" t="s">
        <v>5700</v>
      </c>
      <c r="C262" s="15" t="s">
        <v>970</v>
      </c>
      <c r="D262" s="15">
        <v>3</v>
      </c>
      <c r="E262" s="15"/>
      <c r="F262" s="15"/>
      <c r="G262" s="15"/>
      <c r="H262" s="19" t="s">
        <v>771</v>
      </c>
      <c r="I262" s="19" t="s">
        <v>772</v>
      </c>
      <c r="J262" s="19" t="s">
        <v>5701</v>
      </c>
      <c r="K262" s="15" t="s">
        <v>86</v>
      </c>
      <c r="L262" s="15"/>
    </row>
    <row r="263" spans="1:12" ht="25.5" x14ac:dyDescent="0.25">
      <c r="A263" s="15">
        <v>3031</v>
      </c>
      <c r="B263" s="71" t="s">
        <v>5702</v>
      </c>
      <c r="C263" s="15" t="s">
        <v>970</v>
      </c>
      <c r="D263" s="15">
        <v>2</v>
      </c>
      <c r="E263" s="15"/>
      <c r="F263" s="15"/>
      <c r="G263" s="15"/>
      <c r="H263" s="19" t="s">
        <v>1493</v>
      </c>
      <c r="I263" s="19" t="s">
        <v>1494</v>
      </c>
      <c r="J263" s="19" t="s">
        <v>5703</v>
      </c>
      <c r="K263" s="15" t="s">
        <v>25</v>
      </c>
      <c r="L263" s="15"/>
    </row>
    <row r="264" spans="1:12" x14ac:dyDescent="0.25">
      <c r="A264" s="15">
        <v>3047</v>
      </c>
      <c r="B264" s="71" t="s">
        <v>5717</v>
      </c>
      <c r="C264" s="15" t="s">
        <v>970</v>
      </c>
      <c r="D264" s="15">
        <v>1</v>
      </c>
      <c r="E264" s="15"/>
      <c r="F264" s="15"/>
      <c r="G264" s="15"/>
      <c r="H264" s="19" t="s">
        <v>1375</v>
      </c>
      <c r="I264" s="19" t="s">
        <v>1376</v>
      </c>
      <c r="J264" s="19" t="s">
        <v>5718</v>
      </c>
      <c r="K264" s="15" t="s">
        <v>20</v>
      </c>
      <c r="L264" s="15"/>
    </row>
    <row r="265" spans="1:12" x14ac:dyDescent="0.25">
      <c r="A265" s="15">
        <v>31771</v>
      </c>
      <c r="B265" s="71" t="s">
        <v>975</v>
      </c>
      <c r="C265" s="15" t="s">
        <v>625</v>
      </c>
      <c r="D265" s="15" t="s">
        <v>14</v>
      </c>
      <c r="E265" s="15" t="s">
        <v>15</v>
      </c>
      <c r="F265" s="15" t="s">
        <v>84</v>
      </c>
      <c r="G265" s="15"/>
      <c r="H265" s="19" t="s">
        <v>123</v>
      </c>
      <c r="I265" s="19" t="s">
        <v>124</v>
      </c>
      <c r="J265" s="19" t="s">
        <v>976</v>
      </c>
      <c r="K265" s="15" t="s">
        <v>44</v>
      </c>
      <c r="L265" s="15"/>
    </row>
    <row r="266" spans="1:12" ht="38.25" x14ac:dyDescent="0.25">
      <c r="A266" s="15">
        <v>31770</v>
      </c>
      <c r="B266" s="71" t="s">
        <v>5730</v>
      </c>
      <c r="C266" s="15" t="s">
        <v>625</v>
      </c>
      <c r="D266" s="15">
        <v>3</v>
      </c>
      <c r="E266" s="15"/>
      <c r="F266" s="15"/>
      <c r="G266" s="15"/>
      <c r="H266" s="19" t="s">
        <v>123</v>
      </c>
      <c r="I266" s="19" t="s">
        <v>124</v>
      </c>
      <c r="J266" s="19" t="s">
        <v>5731</v>
      </c>
      <c r="K266" s="15"/>
      <c r="L266" s="15"/>
    </row>
    <row r="267" spans="1:12" x14ac:dyDescent="0.25">
      <c r="A267" s="15">
        <v>31766</v>
      </c>
      <c r="B267" s="71" t="s">
        <v>5733</v>
      </c>
      <c r="C267" s="15" t="s">
        <v>625</v>
      </c>
      <c r="D267" s="15">
        <v>1</v>
      </c>
      <c r="E267" s="15"/>
      <c r="F267" s="15"/>
      <c r="G267" s="15"/>
      <c r="H267" s="19" t="s">
        <v>123</v>
      </c>
      <c r="I267" s="19" t="s">
        <v>124</v>
      </c>
      <c r="J267" s="19" t="s">
        <v>5734</v>
      </c>
      <c r="K267" s="15"/>
      <c r="L267" s="15"/>
    </row>
    <row r="268" spans="1:12" x14ac:dyDescent="0.25">
      <c r="A268" s="15">
        <v>31763</v>
      </c>
      <c r="B268" s="71" t="s">
        <v>5735</v>
      </c>
      <c r="C268" s="15" t="s">
        <v>625</v>
      </c>
      <c r="D268" s="15">
        <v>1</v>
      </c>
      <c r="E268" s="15"/>
      <c r="F268" s="15"/>
      <c r="G268" s="15"/>
      <c r="H268" s="19" t="s">
        <v>123</v>
      </c>
      <c r="I268" s="19" t="s">
        <v>124</v>
      </c>
      <c r="J268" s="19" t="s">
        <v>5736</v>
      </c>
      <c r="K268" s="15"/>
      <c r="L268" s="15"/>
    </row>
    <row r="269" spans="1:12" x14ac:dyDescent="0.25">
      <c r="A269" s="15">
        <v>30437</v>
      </c>
      <c r="B269" s="71" t="s">
        <v>5746</v>
      </c>
      <c r="C269" s="15" t="s">
        <v>625</v>
      </c>
      <c r="D269" s="15">
        <v>2</v>
      </c>
      <c r="E269" s="15"/>
      <c r="F269" s="15"/>
      <c r="G269" s="15"/>
      <c r="H269" s="19" t="s">
        <v>123</v>
      </c>
      <c r="I269" s="19" t="s">
        <v>124</v>
      </c>
      <c r="J269" s="19" t="s">
        <v>5747</v>
      </c>
      <c r="K269" s="15" t="s">
        <v>5748</v>
      </c>
      <c r="L269" s="15"/>
    </row>
    <row r="270" spans="1:12" ht="25.5" x14ac:dyDescent="0.25">
      <c r="A270" s="15">
        <v>29138</v>
      </c>
      <c r="B270" s="71" t="s">
        <v>5761</v>
      </c>
      <c r="C270" s="15" t="s">
        <v>625</v>
      </c>
      <c r="D270" s="15">
        <v>3</v>
      </c>
      <c r="E270" s="15"/>
      <c r="F270" s="15"/>
      <c r="G270" s="15"/>
      <c r="H270" s="19" t="s">
        <v>771</v>
      </c>
      <c r="I270" s="19" t="s">
        <v>4893</v>
      </c>
      <c r="J270" s="19" t="s">
        <v>5762</v>
      </c>
      <c r="K270" s="15"/>
      <c r="L270" s="15"/>
    </row>
    <row r="271" spans="1:12" x14ac:dyDescent="0.25">
      <c r="A271" s="15">
        <v>14506</v>
      </c>
      <c r="B271" s="71" t="s">
        <v>5854</v>
      </c>
      <c r="C271" s="15" t="s">
        <v>152</v>
      </c>
      <c r="D271" s="15">
        <v>3</v>
      </c>
      <c r="E271" s="15"/>
      <c r="F271" s="15"/>
      <c r="G271" s="15"/>
      <c r="H271" s="19" t="s">
        <v>771</v>
      </c>
      <c r="I271" s="19" t="s">
        <v>772</v>
      </c>
      <c r="J271" s="19" t="s">
        <v>5855</v>
      </c>
      <c r="K271" s="15" t="s">
        <v>59</v>
      </c>
      <c r="L271" s="15"/>
    </row>
    <row r="272" spans="1:12" ht="25.5" x14ac:dyDescent="0.25">
      <c r="A272" s="15">
        <v>36059</v>
      </c>
      <c r="B272" s="71" t="s">
        <v>5856</v>
      </c>
      <c r="C272" s="15" t="s">
        <v>152</v>
      </c>
      <c r="D272" s="15">
        <v>2</v>
      </c>
      <c r="E272" s="15"/>
      <c r="F272" s="15"/>
      <c r="G272" s="15"/>
      <c r="H272" s="19" t="s">
        <v>1449</v>
      </c>
      <c r="I272" s="19" t="s">
        <v>1476</v>
      </c>
      <c r="J272" s="19" t="s">
        <v>5857</v>
      </c>
      <c r="K272" s="15" t="s">
        <v>5858</v>
      </c>
      <c r="L272" s="15"/>
    </row>
    <row r="273" spans="1:12" x14ac:dyDescent="0.25">
      <c r="A273" s="15">
        <v>31795</v>
      </c>
      <c r="B273" s="71" t="s">
        <v>990</v>
      </c>
      <c r="C273" s="15" t="s">
        <v>152</v>
      </c>
      <c r="D273" s="15" t="s">
        <v>14</v>
      </c>
      <c r="E273" s="15" t="s">
        <v>15</v>
      </c>
      <c r="F273" s="15" t="s">
        <v>84</v>
      </c>
      <c r="G273" s="15" t="s">
        <v>27</v>
      </c>
      <c r="H273" s="19" t="s">
        <v>123</v>
      </c>
      <c r="I273" s="19" t="s">
        <v>124</v>
      </c>
      <c r="J273" s="19" t="s">
        <v>991</v>
      </c>
      <c r="K273" s="15" t="s">
        <v>90</v>
      </c>
      <c r="L273" s="15" t="s">
        <v>34</v>
      </c>
    </row>
    <row r="274" spans="1:12" ht="25.5" x14ac:dyDescent="0.25">
      <c r="A274" s="15">
        <v>20645</v>
      </c>
      <c r="B274" s="71" t="s">
        <v>5889</v>
      </c>
      <c r="C274" s="15" t="s">
        <v>152</v>
      </c>
      <c r="D274" s="15">
        <v>2</v>
      </c>
      <c r="E274" s="15"/>
      <c r="F274" s="15"/>
      <c r="G274" s="15"/>
      <c r="H274" s="19" t="s">
        <v>771</v>
      </c>
      <c r="I274" s="19" t="s">
        <v>772</v>
      </c>
      <c r="J274" s="19" t="s">
        <v>5890</v>
      </c>
      <c r="K274" s="15" t="s">
        <v>20</v>
      </c>
      <c r="L274" s="15"/>
    </row>
    <row r="275" spans="1:12" ht="38.25" x14ac:dyDescent="0.25">
      <c r="A275" s="15">
        <v>51107</v>
      </c>
      <c r="B275" s="71" t="s">
        <v>5927</v>
      </c>
      <c r="C275" s="15" t="s">
        <v>1174</v>
      </c>
      <c r="D275" s="15">
        <v>3</v>
      </c>
      <c r="E275" s="15"/>
      <c r="F275" s="15"/>
      <c r="G275" s="15"/>
      <c r="H275" s="19" t="s">
        <v>123</v>
      </c>
      <c r="I275" s="19" t="s">
        <v>124</v>
      </c>
      <c r="J275" s="19" t="s">
        <v>5928</v>
      </c>
      <c r="K275" s="15" t="s">
        <v>64</v>
      </c>
      <c r="L275" s="15"/>
    </row>
    <row r="276" spans="1:12" x14ac:dyDescent="0.25">
      <c r="A276" s="15">
        <v>51110</v>
      </c>
      <c r="B276" s="71" t="s">
        <v>5929</v>
      </c>
      <c r="C276" s="15" t="s">
        <v>1174</v>
      </c>
      <c r="D276" s="15">
        <v>3</v>
      </c>
      <c r="E276" s="15"/>
      <c r="F276" s="15"/>
      <c r="G276" s="15"/>
      <c r="H276" s="19" t="s">
        <v>123</v>
      </c>
      <c r="I276" s="19" t="s">
        <v>124</v>
      </c>
      <c r="J276" s="19" t="s">
        <v>5930</v>
      </c>
      <c r="K276" s="15"/>
      <c r="L276" s="15"/>
    </row>
    <row r="277" spans="1:12" x14ac:dyDescent="0.25">
      <c r="A277" s="15">
        <v>17847</v>
      </c>
      <c r="B277" s="71" t="s">
        <v>5938</v>
      </c>
      <c r="C277" s="15" t="s">
        <v>5939</v>
      </c>
      <c r="D277" s="15">
        <v>3</v>
      </c>
      <c r="E277" s="15"/>
      <c r="F277" s="15"/>
      <c r="G277" s="15"/>
      <c r="H277" s="19" t="s">
        <v>123</v>
      </c>
      <c r="I277" s="19" t="s">
        <v>124</v>
      </c>
      <c r="J277" s="19" t="s">
        <v>5940</v>
      </c>
      <c r="K277" s="15"/>
      <c r="L277" s="15"/>
    </row>
    <row r="278" spans="1:12" ht="25.5" x14ac:dyDescent="0.25">
      <c r="A278" s="15">
        <v>2559</v>
      </c>
      <c r="B278" s="71" t="s">
        <v>5951</v>
      </c>
      <c r="C278" s="15" t="s">
        <v>232</v>
      </c>
      <c r="D278" s="15">
        <v>3</v>
      </c>
      <c r="E278" s="15"/>
      <c r="F278" s="15"/>
      <c r="G278" s="15"/>
      <c r="H278" s="19" t="s">
        <v>5952</v>
      </c>
      <c r="I278" s="19" t="s">
        <v>8449</v>
      </c>
      <c r="J278" s="19" t="s">
        <v>5954</v>
      </c>
      <c r="K278" s="15" t="s">
        <v>44</v>
      </c>
      <c r="L278" s="15"/>
    </row>
    <row r="279" spans="1:12" x14ac:dyDescent="0.25">
      <c r="A279" s="15">
        <v>16295</v>
      </c>
      <c r="B279" s="71" t="s">
        <v>5970</v>
      </c>
      <c r="C279" s="15" t="s">
        <v>182</v>
      </c>
      <c r="D279" s="15">
        <v>2</v>
      </c>
      <c r="E279" s="15"/>
      <c r="F279" s="15"/>
      <c r="G279" s="15"/>
      <c r="H279" s="19" t="s">
        <v>123</v>
      </c>
      <c r="I279" s="19" t="s">
        <v>124</v>
      </c>
      <c r="J279" s="19" t="s">
        <v>5971</v>
      </c>
      <c r="K279" s="15" t="s">
        <v>178</v>
      </c>
      <c r="L279" s="15"/>
    </row>
    <row r="280" spans="1:12" x14ac:dyDescent="0.25">
      <c r="A280" s="15">
        <v>14323</v>
      </c>
      <c r="B280" s="71" t="s">
        <v>5974</v>
      </c>
      <c r="C280" s="15" t="s">
        <v>182</v>
      </c>
      <c r="D280" s="15">
        <v>2</v>
      </c>
      <c r="E280" s="15"/>
      <c r="F280" s="15"/>
      <c r="G280" s="15"/>
      <c r="H280" s="19" t="s">
        <v>123</v>
      </c>
      <c r="I280" s="19" t="s">
        <v>124</v>
      </c>
      <c r="J280" s="19" t="s">
        <v>5975</v>
      </c>
      <c r="K280" s="15" t="s">
        <v>649</v>
      </c>
      <c r="L280" s="15"/>
    </row>
    <row r="281" spans="1:12" x14ac:dyDescent="0.25">
      <c r="A281" s="15">
        <v>12385</v>
      </c>
      <c r="B281" s="71" t="s">
        <v>5992</v>
      </c>
      <c r="C281" s="15" t="s">
        <v>182</v>
      </c>
      <c r="D281" s="15">
        <v>3</v>
      </c>
      <c r="E281" s="15"/>
      <c r="F281" s="15"/>
      <c r="G281" s="15"/>
      <c r="H281" s="19" t="s">
        <v>123</v>
      </c>
      <c r="I281" s="19" t="s">
        <v>124</v>
      </c>
      <c r="J281" s="19" t="s">
        <v>5993</v>
      </c>
      <c r="K281" s="15" t="s">
        <v>1431</v>
      </c>
      <c r="L281" s="15"/>
    </row>
    <row r="282" spans="1:12" ht="25.5" x14ac:dyDescent="0.25">
      <c r="A282" s="15">
        <v>5891</v>
      </c>
      <c r="B282" s="71" t="s">
        <v>6000</v>
      </c>
      <c r="C282" s="15" t="s">
        <v>182</v>
      </c>
      <c r="D282" s="15">
        <v>3</v>
      </c>
      <c r="E282" s="15"/>
      <c r="F282" s="15"/>
      <c r="G282" s="15"/>
      <c r="H282" s="19" t="s">
        <v>1471</v>
      </c>
      <c r="I282" s="19" t="s">
        <v>6001</v>
      </c>
      <c r="J282" s="19" t="s">
        <v>6002</v>
      </c>
      <c r="K282" s="15" t="s">
        <v>54</v>
      </c>
      <c r="L282" s="15"/>
    </row>
    <row r="283" spans="1:12" ht="25.5" x14ac:dyDescent="0.25">
      <c r="A283" s="15">
        <v>14701</v>
      </c>
      <c r="B283" s="71" t="s">
        <v>6019</v>
      </c>
      <c r="C283" s="15" t="s">
        <v>182</v>
      </c>
      <c r="D283" s="15">
        <v>3</v>
      </c>
      <c r="E283" s="15"/>
      <c r="F283" s="15"/>
      <c r="G283" s="15"/>
      <c r="H283" s="19" t="s">
        <v>1471</v>
      </c>
      <c r="I283" s="19" t="s">
        <v>1472</v>
      </c>
      <c r="J283" s="19" t="s">
        <v>6020</v>
      </c>
      <c r="K283" s="15" t="s">
        <v>6021</v>
      </c>
      <c r="L283" s="15"/>
    </row>
    <row r="284" spans="1:12" x14ac:dyDescent="0.25">
      <c r="A284" s="15">
        <v>5940</v>
      </c>
      <c r="B284" s="71" t="s">
        <v>6027</v>
      </c>
      <c r="C284" s="15" t="s">
        <v>182</v>
      </c>
      <c r="D284" s="15">
        <v>3</v>
      </c>
      <c r="E284" s="15"/>
      <c r="F284" s="15"/>
      <c r="G284" s="15"/>
      <c r="H284" s="19" t="s">
        <v>123</v>
      </c>
      <c r="I284" s="19" t="s">
        <v>124</v>
      </c>
      <c r="J284" s="19" t="s">
        <v>1864</v>
      </c>
      <c r="K284" s="15" t="s">
        <v>146</v>
      </c>
      <c r="L284" s="15"/>
    </row>
    <row r="285" spans="1:12" ht="51" x14ac:dyDescent="0.25">
      <c r="A285" s="15">
        <v>41785</v>
      </c>
      <c r="B285" s="71" t="s">
        <v>6053</v>
      </c>
      <c r="C285" s="15" t="s">
        <v>152</v>
      </c>
      <c r="D285" s="15">
        <v>3</v>
      </c>
      <c r="E285" s="15"/>
      <c r="F285" s="15"/>
      <c r="G285" s="15"/>
      <c r="H285" s="19" t="s">
        <v>1493</v>
      </c>
      <c r="I285" s="19" t="s">
        <v>1494</v>
      </c>
      <c r="J285" s="19" t="s">
        <v>6054</v>
      </c>
      <c r="K285" s="15" t="s">
        <v>72</v>
      </c>
      <c r="L285" s="15"/>
    </row>
    <row r="286" spans="1:12" x14ac:dyDescent="0.25">
      <c r="A286" s="15">
        <v>41784</v>
      </c>
      <c r="B286" s="71" t="s">
        <v>6055</v>
      </c>
      <c r="C286" s="15" t="s">
        <v>152</v>
      </c>
      <c r="D286" s="15">
        <v>1</v>
      </c>
      <c r="E286" s="15"/>
      <c r="F286" s="15"/>
      <c r="G286" s="15"/>
      <c r="H286" s="19" t="s">
        <v>123</v>
      </c>
      <c r="I286" s="19" t="s">
        <v>124</v>
      </c>
      <c r="J286" s="19" t="s">
        <v>1399</v>
      </c>
      <c r="K286" s="15"/>
      <c r="L286" s="15"/>
    </row>
    <row r="287" spans="1:12" ht="25.5" x14ac:dyDescent="0.25">
      <c r="A287" s="15">
        <v>3051</v>
      </c>
      <c r="B287" s="71" t="s">
        <v>6056</v>
      </c>
      <c r="C287" s="15" t="s">
        <v>970</v>
      </c>
      <c r="D287" s="15">
        <v>3</v>
      </c>
      <c r="E287" s="15"/>
      <c r="F287" s="15"/>
      <c r="G287" s="15"/>
      <c r="H287" s="19" t="s">
        <v>5028</v>
      </c>
      <c r="I287" s="19" t="s">
        <v>6057</v>
      </c>
      <c r="J287" s="19" t="s">
        <v>6058</v>
      </c>
      <c r="K287" s="15" t="s">
        <v>20</v>
      </c>
      <c r="L287" s="15"/>
    </row>
    <row r="288" spans="1:12" x14ac:dyDescent="0.25">
      <c r="A288" s="15">
        <v>3052</v>
      </c>
      <c r="B288" s="71" t="s">
        <v>6059</v>
      </c>
      <c r="C288" s="15" t="s">
        <v>970</v>
      </c>
      <c r="D288" s="15">
        <v>1</v>
      </c>
      <c r="E288" s="15"/>
      <c r="F288" s="15"/>
      <c r="G288" s="15"/>
      <c r="H288" s="19" t="s">
        <v>123</v>
      </c>
      <c r="I288" s="19" t="s">
        <v>124</v>
      </c>
      <c r="J288" s="19" t="s">
        <v>6060</v>
      </c>
      <c r="K288" s="15"/>
      <c r="L288" s="15"/>
    </row>
    <row r="289" spans="1:12" x14ac:dyDescent="0.25">
      <c r="A289" s="15">
        <v>50781</v>
      </c>
      <c r="B289" s="71" t="s">
        <v>6082</v>
      </c>
      <c r="C289" s="15" t="s">
        <v>543</v>
      </c>
      <c r="D289" s="15">
        <v>2</v>
      </c>
      <c r="E289" s="15"/>
      <c r="F289" s="15"/>
      <c r="G289" s="15"/>
      <c r="H289" s="19" t="s">
        <v>123</v>
      </c>
      <c r="I289" s="19" t="s">
        <v>124</v>
      </c>
      <c r="J289" s="19" t="s">
        <v>6083</v>
      </c>
      <c r="K289" s="15" t="s">
        <v>1928</v>
      </c>
      <c r="L289" s="15"/>
    </row>
    <row r="290" spans="1:12" x14ac:dyDescent="0.25">
      <c r="A290" s="15">
        <v>5996</v>
      </c>
      <c r="B290" s="71" t="s">
        <v>6101</v>
      </c>
      <c r="C290" s="15" t="s">
        <v>182</v>
      </c>
      <c r="D290" s="15">
        <v>1</v>
      </c>
      <c r="E290" s="15"/>
      <c r="F290" s="15"/>
      <c r="G290" s="15"/>
      <c r="H290" s="19" t="s">
        <v>123</v>
      </c>
      <c r="I290" s="19" t="s">
        <v>124</v>
      </c>
      <c r="J290" s="19" t="s">
        <v>6102</v>
      </c>
      <c r="K290" s="15" t="s">
        <v>90</v>
      </c>
      <c r="L290" s="15"/>
    </row>
    <row r="291" spans="1:12" ht="38.25" x14ac:dyDescent="0.25">
      <c r="A291" s="15">
        <v>6001</v>
      </c>
      <c r="B291" s="71" t="s">
        <v>6122</v>
      </c>
      <c r="C291" s="15" t="s">
        <v>182</v>
      </c>
      <c r="D291" s="15">
        <v>3</v>
      </c>
      <c r="E291" s="15"/>
      <c r="F291" s="15"/>
      <c r="G291" s="15"/>
      <c r="H291" s="19" t="s">
        <v>123</v>
      </c>
      <c r="I291" s="19" t="s">
        <v>124</v>
      </c>
      <c r="J291" s="19" t="s">
        <v>6123</v>
      </c>
      <c r="K291" s="15" t="s">
        <v>6124</v>
      </c>
      <c r="L291" s="15"/>
    </row>
    <row r="292" spans="1:12" x14ac:dyDescent="0.25">
      <c r="A292" s="15">
        <v>14342</v>
      </c>
      <c r="B292" s="71" t="s">
        <v>6143</v>
      </c>
      <c r="C292" s="15" t="s">
        <v>1025</v>
      </c>
      <c r="D292" s="15">
        <v>1</v>
      </c>
      <c r="E292" s="15"/>
      <c r="F292" s="15"/>
      <c r="G292" s="15"/>
      <c r="H292" s="19" t="s">
        <v>123</v>
      </c>
      <c r="I292" s="19" t="s">
        <v>124</v>
      </c>
      <c r="J292" s="19" t="s">
        <v>6144</v>
      </c>
      <c r="K292" s="15" t="s">
        <v>646</v>
      </c>
      <c r="L292" s="15"/>
    </row>
    <row r="293" spans="1:12" x14ac:dyDescent="0.25">
      <c r="A293" s="15">
        <v>23453</v>
      </c>
      <c r="B293" s="71" t="s">
        <v>6156</v>
      </c>
      <c r="C293" s="15" t="s">
        <v>1025</v>
      </c>
      <c r="D293" s="15">
        <v>1</v>
      </c>
      <c r="E293" s="15"/>
      <c r="F293" s="15"/>
      <c r="G293" s="15"/>
      <c r="H293" s="19" t="s">
        <v>123</v>
      </c>
      <c r="I293" s="19" t="s">
        <v>124</v>
      </c>
      <c r="J293" s="19" t="s">
        <v>5279</v>
      </c>
      <c r="K293" s="15" t="s">
        <v>646</v>
      </c>
      <c r="L293" s="15"/>
    </row>
    <row r="294" spans="1:12" x14ac:dyDescent="0.25">
      <c r="A294" s="15">
        <v>52726</v>
      </c>
      <c r="B294" s="71" t="s">
        <v>6157</v>
      </c>
      <c r="C294" s="15" t="s">
        <v>1025</v>
      </c>
      <c r="D294" s="15">
        <v>1</v>
      </c>
      <c r="E294" s="15"/>
      <c r="H294" s="19" t="s">
        <v>1375</v>
      </c>
      <c r="I294" s="18" t="s">
        <v>1376</v>
      </c>
      <c r="J294" s="18" t="s">
        <v>6158</v>
      </c>
      <c r="K294" s="15" t="s">
        <v>6159</v>
      </c>
      <c r="L294" s="15"/>
    </row>
    <row r="295" spans="1:12" ht="25.5" x14ac:dyDescent="0.25">
      <c r="A295" s="15">
        <v>52725</v>
      </c>
      <c r="B295" s="71" t="s">
        <v>6160</v>
      </c>
      <c r="C295" s="15" t="s">
        <v>1025</v>
      </c>
      <c r="D295" s="15">
        <v>3</v>
      </c>
      <c r="E295" s="15"/>
      <c r="F295" s="15"/>
      <c r="G295" s="15"/>
      <c r="H295" s="18" t="s">
        <v>6161</v>
      </c>
      <c r="I295" s="19" t="s">
        <v>6162</v>
      </c>
      <c r="J295" s="19" t="s">
        <v>6163</v>
      </c>
      <c r="K295" s="15" t="s">
        <v>6159</v>
      </c>
      <c r="L295" s="15"/>
    </row>
    <row r="296" spans="1:12" ht="38.25" x14ac:dyDescent="0.25">
      <c r="A296" s="15">
        <v>4088</v>
      </c>
      <c r="B296" s="71" t="s">
        <v>6165</v>
      </c>
      <c r="C296" s="15" t="s">
        <v>13</v>
      </c>
      <c r="D296" s="15">
        <v>3</v>
      </c>
      <c r="E296" s="15"/>
      <c r="F296" s="15"/>
      <c r="G296" s="15"/>
      <c r="H296" s="19" t="s">
        <v>1449</v>
      </c>
      <c r="I296" s="19" t="s">
        <v>1476</v>
      </c>
      <c r="J296" s="19" t="s">
        <v>6166</v>
      </c>
      <c r="K296" s="15" t="s">
        <v>730</v>
      </c>
      <c r="L296" s="15"/>
    </row>
    <row r="297" spans="1:12" ht="51" x14ac:dyDescent="0.25">
      <c r="A297" s="15">
        <v>41443</v>
      </c>
      <c r="B297" s="71" t="s">
        <v>6167</v>
      </c>
      <c r="C297" s="15" t="s">
        <v>13</v>
      </c>
      <c r="D297" s="15">
        <v>3</v>
      </c>
      <c r="E297" s="15"/>
      <c r="F297" s="15"/>
      <c r="G297" s="15"/>
      <c r="H297" s="19" t="s">
        <v>5697</v>
      </c>
      <c r="I297" s="19" t="s">
        <v>5698</v>
      </c>
      <c r="J297" s="19" t="s">
        <v>6168</v>
      </c>
      <c r="K297" s="15" t="s">
        <v>90</v>
      </c>
      <c r="L297" s="15"/>
    </row>
    <row r="298" spans="1:12" x14ac:dyDescent="0.25">
      <c r="A298" s="15">
        <v>4101</v>
      </c>
      <c r="B298" s="71" t="s">
        <v>6174</v>
      </c>
      <c r="C298" s="15" t="s">
        <v>13</v>
      </c>
      <c r="D298" s="15">
        <v>3</v>
      </c>
      <c r="E298" s="15"/>
      <c r="F298" s="15"/>
      <c r="G298" s="15"/>
      <c r="H298" s="19" t="s">
        <v>1375</v>
      </c>
      <c r="I298" s="19" t="s">
        <v>1376</v>
      </c>
      <c r="J298" s="19" t="s">
        <v>6175</v>
      </c>
      <c r="K298" s="15" t="s">
        <v>146</v>
      </c>
      <c r="L298" s="15"/>
    </row>
    <row r="299" spans="1:12" x14ac:dyDescent="0.25">
      <c r="A299" s="15">
        <v>45053</v>
      </c>
      <c r="B299" s="71" t="s">
        <v>6178</v>
      </c>
      <c r="C299" s="15" t="s">
        <v>1832</v>
      </c>
      <c r="D299" s="15">
        <v>1</v>
      </c>
      <c r="E299" s="15"/>
      <c r="F299" s="15"/>
      <c r="G299" s="15"/>
      <c r="H299" s="19" t="s">
        <v>1963</v>
      </c>
      <c r="I299" s="19" t="s">
        <v>1964</v>
      </c>
      <c r="J299" s="19" t="s">
        <v>6179</v>
      </c>
      <c r="K299" s="15" t="s">
        <v>6180</v>
      </c>
      <c r="L299" s="15" t="s">
        <v>34</v>
      </c>
    </row>
    <row r="300" spans="1:12" ht="25.5" x14ac:dyDescent="0.25">
      <c r="A300" s="15">
        <v>13082</v>
      </c>
      <c r="B300" s="71" t="s">
        <v>1027</v>
      </c>
      <c r="C300" s="15" t="s">
        <v>887</v>
      </c>
      <c r="D300" s="15" t="s">
        <v>14</v>
      </c>
      <c r="E300" s="15" t="s">
        <v>29</v>
      </c>
      <c r="F300" s="15" t="s">
        <v>1028</v>
      </c>
      <c r="G300" s="15" t="s">
        <v>29</v>
      </c>
      <c r="H300" s="19" t="s">
        <v>771</v>
      </c>
      <c r="I300" s="19" t="s">
        <v>772</v>
      </c>
      <c r="J300" s="19" t="s">
        <v>1029</v>
      </c>
      <c r="K300" s="15" t="s">
        <v>90</v>
      </c>
      <c r="L300" s="15"/>
    </row>
    <row r="301" spans="1:12" ht="25.5" x14ac:dyDescent="0.25">
      <c r="A301" s="15">
        <v>6197</v>
      </c>
      <c r="B301" s="71" t="s">
        <v>6228</v>
      </c>
      <c r="C301" s="15" t="s">
        <v>887</v>
      </c>
      <c r="D301" s="15">
        <v>4</v>
      </c>
      <c r="E301" s="15"/>
      <c r="F301" s="15"/>
      <c r="G301" s="15"/>
      <c r="H301" s="19" t="s">
        <v>1449</v>
      </c>
      <c r="I301" s="19" t="s">
        <v>1450</v>
      </c>
      <c r="J301" s="19" t="s">
        <v>6229</v>
      </c>
      <c r="K301" s="15" t="s">
        <v>25</v>
      </c>
      <c r="L301" s="15"/>
    </row>
    <row r="302" spans="1:12" ht="25.5" x14ac:dyDescent="0.25">
      <c r="A302" s="15">
        <v>31791</v>
      </c>
      <c r="B302" s="71" t="s">
        <v>6256</v>
      </c>
      <c r="C302" s="15" t="s">
        <v>236</v>
      </c>
      <c r="D302" s="15">
        <v>3</v>
      </c>
      <c r="E302" s="15"/>
      <c r="F302" s="15"/>
      <c r="G302" s="15"/>
      <c r="H302" s="19" t="s">
        <v>123</v>
      </c>
      <c r="I302" s="19" t="s">
        <v>124</v>
      </c>
      <c r="J302" s="19" t="s">
        <v>6257</v>
      </c>
      <c r="K302" s="15"/>
      <c r="L302" s="15"/>
    </row>
    <row r="303" spans="1:12" x14ac:dyDescent="0.25">
      <c r="A303" s="15">
        <v>493</v>
      </c>
      <c r="B303" s="71" t="s">
        <v>6258</v>
      </c>
      <c r="C303" s="15" t="s">
        <v>236</v>
      </c>
      <c r="D303" s="15">
        <v>1</v>
      </c>
      <c r="E303" s="15"/>
      <c r="F303" s="15"/>
      <c r="G303" s="15"/>
      <c r="H303" s="19" t="s">
        <v>123</v>
      </c>
      <c r="I303" s="19" t="s">
        <v>124</v>
      </c>
      <c r="J303" s="19" t="s">
        <v>6259</v>
      </c>
      <c r="K303" s="15" t="s">
        <v>20</v>
      </c>
      <c r="L303" s="15"/>
    </row>
    <row r="304" spans="1:12" ht="38.25" x14ac:dyDescent="0.25">
      <c r="A304" s="15">
        <v>48227</v>
      </c>
      <c r="B304" s="71" t="s">
        <v>6265</v>
      </c>
      <c r="C304" s="15" t="s">
        <v>1025</v>
      </c>
      <c r="D304" s="15">
        <v>3</v>
      </c>
      <c r="E304" s="15"/>
      <c r="F304" s="15"/>
      <c r="G304" s="15"/>
      <c r="H304" s="19" t="s">
        <v>1449</v>
      </c>
      <c r="I304" s="19" t="s">
        <v>6266</v>
      </c>
      <c r="J304" s="19" t="s">
        <v>6267</v>
      </c>
      <c r="K304" s="15" t="s">
        <v>90</v>
      </c>
      <c r="L304" s="15"/>
    </row>
    <row r="305" spans="1:12" ht="25.5" x14ac:dyDescent="0.25">
      <c r="A305" s="15">
        <v>8126</v>
      </c>
      <c r="B305" s="71" t="s">
        <v>6293</v>
      </c>
      <c r="C305" s="15" t="s">
        <v>1025</v>
      </c>
      <c r="D305" s="15">
        <v>4</v>
      </c>
      <c r="E305" s="15"/>
      <c r="F305" s="15"/>
      <c r="G305" s="15"/>
      <c r="H305" s="19" t="s">
        <v>123</v>
      </c>
      <c r="I305" s="19" t="s">
        <v>124</v>
      </c>
      <c r="J305" s="19" t="s">
        <v>6294</v>
      </c>
      <c r="K305" s="15" t="s">
        <v>44</v>
      </c>
      <c r="L305" s="15"/>
    </row>
    <row r="306" spans="1:12" ht="38.25" x14ac:dyDescent="0.25">
      <c r="A306" s="15">
        <v>12638</v>
      </c>
      <c r="B306" s="71" t="s">
        <v>6297</v>
      </c>
      <c r="C306" s="15" t="s">
        <v>1025</v>
      </c>
      <c r="D306" s="15">
        <v>3</v>
      </c>
      <c r="E306" s="15"/>
      <c r="F306" s="15"/>
      <c r="G306" s="15"/>
      <c r="H306" s="19" t="s">
        <v>1963</v>
      </c>
      <c r="I306" s="19" t="s">
        <v>1964</v>
      </c>
      <c r="J306" s="19" t="s">
        <v>6298</v>
      </c>
      <c r="K306" s="15" t="s">
        <v>1662</v>
      </c>
      <c r="L306" s="15"/>
    </row>
    <row r="307" spans="1:12" ht="25.5" x14ac:dyDescent="0.25">
      <c r="A307" s="15">
        <v>520</v>
      </c>
      <c r="B307" s="71" t="s">
        <v>6363</v>
      </c>
      <c r="C307" s="15" t="s">
        <v>236</v>
      </c>
      <c r="D307" s="15">
        <v>4</v>
      </c>
      <c r="E307" s="15"/>
      <c r="F307" s="15"/>
      <c r="G307" s="15"/>
      <c r="H307" s="19" t="s">
        <v>4459</v>
      </c>
      <c r="I307" s="19" t="s">
        <v>8444</v>
      </c>
      <c r="J307" s="19" t="s">
        <v>6364</v>
      </c>
      <c r="K307" s="15" t="s">
        <v>1791</v>
      </c>
      <c r="L307" s="15"/>
    </row>
    <row r="308" spans="1:12" ht="25.5" x14ac:dyDescent="0.25">
      <c r="A308" s="15">
        <v>2266</v>
      </c>
      <c r="B308" s="71" t="s">
        <v>6411</v>
      </c>
      <c r="C308" s="15" t="s">
        <v>155</v>
      </c>
      <c r="D308" s="15">
        <v>1</v>
      </c>
      <c r="E308" s="15"/>
      <c r="F308" s="15"/>
      <c r="G308" s="15"/>
      <c r="H308" s="19" t="s">
        <v>123</v>
      </c>
      <c r="I308" s="19" t="s">
        <v>124</v>
      </c>
      <c r="J308" s="19" t="s">
        <v>6412</v>
      </c>
      <c r="K308" s="15" t="s">
        <v>146</v>
      </c>
      <c r="L308" s="15"/>
    </row>
    <row r="309" spans="1:12" x14ac:dyDescent="0.25">
      <c r="A309" s="15">
        <v>52703</v>
      </c>
      <c r="B309" s="71" t="s">
        <v>6423</v>
      </c>
      <c r="C309" s="15" t="s">
        <v>155</v>
      </c>
      <c r="D309" s="15">
        <v>1</v>
      </c>
      <c r="E309" s="15"/>
      <c r="H309" s="23" t="s">
        <v>123</v>
      </c>
      <c r="I309" s="20" t="s">
        <v>124</v>
      </c>
      <c r="J309" s="18" t="s">
        <v>1864</v>
      </c>
      <c r="K309" s="15" t="s">
        <v>59</v>
      </c>
    </row>
    <row r="310" spans="1:12" x14ac:dyDescent="0.25">
      <c r="A310" s="15">
        <v>16621</v>
      </c>
      <c r="B310" s="71" t="s">
        <v>6455</v>
      </c>
      <c r="C310" s="15" t="s">
        <v>320</v>
      </c>
      <c r="D310" s="15">
        <v>1</v>
      </c>
      <c r="E310" s="15"/>
      <c r="F310" s="15"/>
      <c r="G310" s="15"/>
      <c r="H310" s="19" t="s">
        <v>123</v>
      </c>
      <c r="I310" s="19" t="s">
        <v>124</v>
      </c>
      <c r="J310" s="19" t="s">
        <v>2224</v>
      </c>
      <c r="K310" s="15" t="s">
        <v>44</v>
      </c>
      <c r="L310" s="15"/>
    </row>
    <row r="311" spans="1:12" x14ac:dyDescent="0.25">
      <c r="A311" s="15">
        <v>4498</v>
      </c>
      <c r="B311" s="71" t="s">
        <v>6458</v>
      </c>
      <c r="C311" s="15" t="s">
        <v>320</v>
      </c>
      <c r="D311" s="15">
        <v>2</v>
      </c>
      <c r="E311" s="15"/>
      <c r="F311" s="15"/>
      <c r="G311" s="15"/>
      <c r="H311" s="19" t="s">
        <v>123</v>
      </c>
      <c r="I311" s="19" t="s">
        <v>124</v>
      </c>
      <c r="J311" s="19" t="s">
        <v>6459</v>
      </c>
      <c r="K311" s="15" t="s">
        <v>279</v>
      </c>
      <c r="L311" s="15"/>
    </row>
    <row r="312" spans="1:12" x14ac:dyDescent="0.25">
      <c r="A312" s="15">
        <v>49308</v>
      </c>
      <c r="B312" s="71" t="s">
        <v>6468</v>
      </c>
      <c r="C312" s="15" t="s">
        <v>320</v>
      </c>
      <c r="D312" s="15">
        <v>2</v>
      </c>
      <c r="E312" s="15"/>
      <c r="F312" s="15"/>
      <c r="G312" s="15"/>
      <c r="H312" s="19" t="s">
        <v>123</v>
      </c>
      <c r="I312" s="19" t="s">
        <v>124</v>
      </c>
      <c r="J312" s="19" t="s">
        <v>6469</v>
      </c>
      <c r="K312" s="15" t="s">
        <v>646</v>
      </c>
      <c r="L312" s="15"/>
    </row>
    <row r="313" spans="1:12" ht="25.5" x14ac:dyDescent="0.25">
      <c r="A313" s="15">
        <v>18520</v>
      </c>
      <c r="B313" s="71" t="s">
        <v>6472</v>
      </c>
      <c r="C313" s="15" t="s">
        <v>320</v>
      </c>
      <c r="D313" s="15">
        <v>1</v>
      </c>
      <c r="E313" s="15"/>
      <c r="F313" s="15"/>
      <c r="G313" s="15"/>
      <c r="H313" s="19" t="s">
        <v>1449</v>
      </c>
      <c r="I313" s="19" t="s">
        <v>1476</v>
      </c>
      <c r="J313" s="19" t="s">
        <v>6473</v>
      </c>
      <c r="K313" s="15" t="s">
        <v>25</v>
      </c>
      <c r="L313" s="15"/>
    </row>
    <row r="314" spans="1:12" ht="25.5" x14ac:dyDescent="0.25">
      <c r="A314" s="15">
        <v>16833</v>
      </c>
      <c r="B314" s="71" t="s">
        <v>6476</v>
      </c>
      <c r="C314" s="15" t="s">
        <v>320</v>
      </c>
      <c r="D314" s="15">
        <v>3</v>
      </c>
      <c r="E314" s="15"/>
      <c r="F314" s="15"/>
      <c r="G314" s="15"/>
      <c r="H314" s="19" t="s">
        <v>1375</v>
      </c>
      <c r="I314" s="19" t="s">
        <v>1376</v>
      </c>
      <c r="J314" s="19" t="s">
        <v>6477</v>
      </c>
      <c r="K314" s="15" t="s">
        <v>96</v>
      </c>
      <c r="L314" s="15"/>
    </row>
    <row r="315" spans="1:12" ht="25.5" x14ac:dyDescent="0.25">
      <c r="A315" s="15">
        <v>18386</v>
      </c>
      <c r="B315" s="71" t="s">
        <v>6479</v>
      </c>
      <c r="C315" s="15" t="s">
        <v>320</v>
      </c>
      <c r="D315" s="15">
        <v>3</v>
      </c>
      <c r="E315" s="15"/>
      <c r="F315" s="15"/>
      <c r="G315" s="15"/>
      <c r="H315" s="19" t="s">
        <v>123</v>
      </c>
      <c r="I315" s="19" t="s">
        <v>124</v>
      </c>
      <c r="J315" s="19" t="s">
        <v>6480</v>
      </c>
      <c r="K315" s="15"/>
      <c r="L315" s="15"/>
    </row>
    <row r="316" spans="1:12" x14ac:dyDescent="0.25">
      <c r="A316" s="15">
        <v>16795</v>
      </c>
      <c r="B316" s="71" t="s">
        <v>6481</v>
      </c>
      <c r="C316" s="15" t="s">
        <v>320</v>
      </c>
      <c r="D316" s="15">
        <v>1</v>
      </c>
      <c r="E316" s="15"/>
      <c r="F316" s="15"/>
      <c r="G316" s="15"/>
      <c r="H316" s="19" t="s">
        <v>123</v>
      </c>
      <c r="I316" s="19" t="s">
        <v>124</v>
      </c>
      <c r="J316" s="19" t="s">
        <v>6482</v>
      </c>
      <c r="K316" s="15" t="s">
        <v>90</v>
      </c>
      <c r="L316" s="15"/>
    </row>
    <row r="317" spans="1:12" x14ac:dyDescent="0.25">
      <c r="A317" s="15">
        <v>18512</v>
      </c>
      <c r="B317" s="71" t="s">
        <v>6489</v>
      </c>
      <c r="C317" s="15" t="s">
        <v>320</v>
      </c>
      <c r="D317" s="15">
        <v>1</v>
      </c>
      <c r="E317" s="15"/>
      <c r="F317" s="15"/>
      <c r="G317" s="15"/>
      <c r="H317" s="19" t="s">
        <v>123</v>
      </c>
      <c r="I317" s="19" t="s">
        <v>124</v>
      </c>
      <c r="J317" s="19" t="s">
        <v>6490</v>
      </c>
      <c r="K317" s="15" t="s">
        <v>44</v>
      </c>
      <c r="L317" s="15"/>
    </row>
    <row r="318" spans="1:12" x14ac:dyDescent="0.25">
      <c r="A318" s="15">
        <v>18510</v>
      </c>
      <c r="B318" s="71" t="s">
        <v>6493</v>
      </c>
      <c r="C318" s="15" t="s">
        <v>320</v>
      </c>
      <c r="D318" s="15">
        <v>1</v>
      </c>
      <c r="E318" s="15"/>
      <c r="F318" s="15"/>
      <c r="G318" s="15"/>
      <c r="H318" s="19" t="s">
        <v>1471</v>
      </c>
      <c r="I318" s="19" t="s">
        <v>1472</v>
      </c>
      <c r="J318" s="19" t="s">
        <v>6494</v>
      </c>
      <c r="K318" s="15" t="s">
        <v>6495</v>
      </c>
      <c r="L318" s="15"/>
    </row>
    <row r="319" spans="1:12" x14ac:dyDescent="0.25">
      <c r="A319" s="15">
        <v>4505</v>
      </c>
      <c r="B319" s="71" t="s">
        <v>6500</v>
      </c>
      <c r="C319" s="15" t="s">
        <v>320</v>
      </c>
      <c r="D319" s="15">
        <v>1</v>
      </c>
      <c r="E319" s="15"/>
      <c r="F319" s="15"/>
      <c r="G319" s="15"/>
      <c r="H319" s="19" t="s">
        <v>123</v>
      </c>
      <c r="I319" s="19" t="s">
        <v>124</v>
      </c>
      <c r="J319" s="19" t="s">
        <v>6501</v>
      </c>
      <c r="K319" s="15" t="s">
        <v>6502</v>
      </c>
      <c r="L319" s="15"/>
    </row>
    <row r="320" spans="1:12" ht="38.25" x14ac:dyDescent="0.25">
      <c r="A320" s="15">
        <v>3059</v>
      </c>
      <c r="B320" s="71" t="s">
        <v>6512</v>
      </c>
      <c r="C320" s="15" t="s">
        <v>970</v>
      </c>
      <c r="D320" s="15">
        <v>3</v>
      </c>
      <c r="E320" s="15"/>
      <c r="F320" s="15"/>
      <c r="G320" s="15"/>
      <c r="H320" s="19" t="s">
        <v>1449</v>
      </c>
      <c r="I320" s="19" t="s">
        <v>1476</v>
      </c>
      <c r="J320" s="19" t="s">
        <v>6513</v>
      </c>
      <c r="K320" s="15" t="s">
        <v>96</v>
      </c>
      <c r="L320" s="15"/>
    </row>
    <row r="321" spans="1:12" x14ac:dyDescent="0.25">
      <c r="A321" s="15">
        <v>51779</v>
      </c>
      <c r="B321" s="71" t="s">
        <v>6527</v>
      </c>
      <c r="C321" s="15" t="s">
        <v>1063</v>
      </c>
      <c r="D321" s="15">
        <v>3</v>
      </c>
      <c r="E321" s="15"/>
      <c r="F321" s="15"/>
      <c r="G321" s="15"/>
      <c r="H321" s="19" t="s">
        <v>123</v>
      </c>
      <c r="I321" s="19" t="s">
        <v>124</v>
      </c>
      <c r="J321" s="19" t="s">
        <v>6528</v>
      </c>
      <c r="K321" s="15" t="s">
        <v>96</v>
      </c>
      <c r="L321" s="15"/>
    </row>
    <row r="322" spans="1:12" x14ac:dyDescent="0.25">
      <c r="A322" s="15">
        <v>6802</v>
      </c>
      <c r="B322" s="71" t="s">
        <v>6562</v>
      </c>
      <c r="C322" s="15" t="s">
        <v>543</v>
      </c>
      <c r="D322" s="15">
        <v>1</v>
      </c>
      <c r="E322" s="15"/>
      <c r="F322" s="15"/>
      <c r="G322" s="15"/>
      <c r="H322" s="19" t="s">
        <v>1375</v>
      </c>
      <c r="I322" s="19" t="s">
        <v>1376</v>
      </c>
      <c r="J322" s="19" t="s">
        <v>6563</v>
      </c>
      <c r="K322" s="15" t="s">
        <v>25</v>
      </c>
      <c r="L322" s="15"/>
    </row>
    <row r="323" spans="1:12" ht="38.25" x14ac:dyDescent="0.25">
      <c r="A323" s="15">
        <v>42561</v>
      </c>
      <c r="B323" s="71" t="s">
        <v>6570</v>
      </c>
      <c r="C323" s="15" t="s">
        <v>543</v>
      </c>
      <c r="D323" s="15">
        <v>3</v>
      </c>
      <c r="E323" s="15"/>
      <c r="F323" s="15"/>
      <c r="G323" s="15"/>
      <c r="H323" s="19" t="s">
        <v>771</v>
      </c>
      <c r="I323" s="19" t="s">
        <v>772</v>
      </c>
      <c r="J323" s="19" t="s">
        <v>6571</v>
      </c>
      <c r="K323" s="15" t="s">
        <v>961</v>
      </c>
      <c r="L323" s="15"/>
    </row>
    <row r="324" spans="1:12" ht="25.5" x14ac:dyDescent="0.25">
      <c r="A324" s="15">
        <v>12705</v>
      </c>
      <c r="B324" s="71" t="s">
        <v>6647</v>
      </c>
      <c r="C324" s="15" t="s">
        <v>543</v>
      </c>
      <c r="D324" s="15">
        <v>3</v>
      </c>
      <c r="E324" s="15"/>
      <c r="F324" s="15"/>
      <c r="G324" s="15"/>
      <c r="H324" s="19" t="s">
        <v>123</v>
      </c>
      <c r="I324" s="19" t="s">
        <v>124</v>
      </c>
      <c r="J324" s="19" t="s">
        <v>6648</v>
      </c>
      <c r="K324" s="15" t="s">
        <v>2387</v>
      </c>
      <c r="L324" s="15"/>
    </row>
    <row r="325" spans="1:12" ht="25.5" x14ac:dyDescent="0.25">
      <c r="A325" s="15">
        <v>31783</v>
      </c>
      <c r="B325" s="71" t="s">
        <v>6649</v>
      </c>
      <c r="C325" s="15" t="s">
        <v>543</v>
      </c>
      <c r="D325" s="15">
        <v>3</v>
      </c>
      <c r="E325" s="15"/>
      <c r="F325" s="15"/>
      <c r="G325" s="15"/>
      <c r="H325" s="19" t="s">
        <v>1375</v>
      </c>
      <c r="I325" s="19" t="s">
        <v>1376</v>
      </c>
      <c r="J325" s="19" t="s">
        <v>6650</v>
      </c>
      <c r="K325" s="15" t="s">
        <v>64</v>
      </c>
      <c r="L325" s="15"/>
    </row>
    <row r="326" spans="1:12" x14ac:dyDescent="0.25">
      <c r="A326" s="15">
        <v>12728</v>
      </c>
      <c r="B326" s="71" t="s">
        <v>6660</v>
      </c>
      <c r="C326" s="15" t="s">
        <v>543</v>
      </c>
      <c r="D326" s="15">
        <v>1</v>
      </c>
      <c r="E326" s="15"/>
      <c r="F326" s="15"/>
      <c r="G326" s="15"/>
      <c r="H326" s="19" t="s">
        <v>1471</v>
      </c>
      <c r="I326" s="19" t="s">
        <v>1472</v>
      </c>
      <c r="J326" s="19" t="s">
        <v>6661</v>
      </c>
      <c r="K326" s="15" t="s">
        <v>96</v>
      </c>
      <c r="L326" s="15"/>
    </row>
    <row r="327" spans="1:12" ht="25.5" x14ac:dyDescent="0.25">
      <c r="A327" s="15">
        <v>4726</v>
      </c>
      <c r="B327" s="71" t="s">
        <v>6666</v>
      </c>
      <c r="C327" s="15" t="s">
        <v>2102</v>
      </c>
      <c r="D327" s="15">
        <v>3</v>
      </c>
      <c r="E327" s="15"/>
      <c r="F327" s="15"/>
      <c r="G327" s="15"/>
      <c r="H327" s="19" t="s">
        <v>5697</v>
      </c>
      <c r="I327" s="19" t="s">
        <v>6667</v>
      </c>
      <c r="J327" s="19" t="s">
        <v>6668</v>
      </c>
      <c r="K327" s="15"/>
    </row>
    <row r="328" spans="1:12" x14ac:dyDescent="0.25">
      <c r="A328" s="15">
        <v>52511</v>
      </c>
      <c r="B328" s="71" t="s">
        <v>6677</v>
      </c>
      <c r="C328" s="15" t="s">
        <v>350</v>
      </c>
      <c r="D328" s="15">
        <v>3</v>
      </c>
      <c r="E328" s="15"/>
      <c r="F328" s="15"/>
      <c r="G328" s="15"/>
      <c r="H328" s="19" t="s">
        <v>1493</v>
      </c>
      <c r="I328" s="18" t="s">
        <v>6678</v>
      </c>
      <c r="J328" s="15" t="s">
        <v>6679</v>
      </c>
      <c r="K328" s="15" t="s">
        <v>1802</v>
      </c>
      <c r="L328" s="15"/>
    </row>
    <row r="329" spans="1:12" x14ac:dyDescent="0.25">
      <c r="A329" s="15">
        <v>45354</v>
      </c>
      <c r="B329" s="71" t="s">
        <v>6682</v>
      </c>
      <c r="C329" s="15" t="s">
        <v>350</v>
      </c>
      <c r="D329" s="15">
        <v>1</v>
      </c>
      <c r="E329" s="15"/>
      <c r="F329" s="15"/>
      <c r="G329" s="15"/>
      <c r="H329" s="19" t="s">
        <v>123</v>
      </c>
      <c r="I329" s="19" t="s">
        <v>124</v>
      </c>
      <c r="J329" s="19" t="s">
        <v>6683</v>
      </c>
      <c r="K329" s="15" t="s">
        <v>134</v>
      </c>
      <c r="L329" s="15"/>
    </row>
    <row r="330" spans="1:12" x14ac:dyDescent="0.25">
      <c r="A330" s="15">
        <v>48480</v>
      </c>
      <c r="B330" s="71" t="s">
        <v>6705</v>
      </c>
      <c r="C330" s="15" t="s">
        <v>350</v>
      </c>
      <c r="D330" s="15">
        <v>3</v>
      </c>
      <c r="E330" s="15"/>
      <c r="F330" s="15"/>
      <c r="G330" s="15"/>
      <c r="H330" s="19" t="s">
        <v>771</v>
      </c>
      <c r="I330" s="19" t="s">
        <v>772</v>
      </c>
      <c r="J330" s="19" t="s">
        <v>6706</v>
      </c>
      <c r="K330" s="15" t="s">
        <v>301</v>
      </c>
      <c r="L330" s="15"/>
    </row>
    <row r="331" spans="1:12" x14ac:dyDescent="0.25">
      <c r="A331" s="15">
        <v>48479</v>
      </c>
      <c r="B331" s="71" t="s">
        <v>6707</v>
      </c>
      <c r="C331" s="15" t="s">
        <v>350</v>
      </c>
      <c r="D331" s="15">
        <v>1</v>
      </c>
      <c r="E331" s="15"/>
      <c r="F331" s="15"/>
      <c r="G331" s="15"/>
      <c r="H331" s="19" t="s">
        <v>1471</v>
      </c>
      <c r="I331" s="19" t="s">
        <v>1472</v>
      </c>
      <c r="J331" s="19" t="s">
        <v>2655</v>
      </c>
      <c r="K331" s="15" t="s">
        <v>175</v>
      </c>
      <c r="L331" s="15"/>
    </row>
    <row r="332" spans="1:12" ht="25.5" x14ac:dyDescent="0.25">
      <c r="A332" s="15">
        <v>2701</v>
      </c>
      <c r="B332" s="71" t="s">
        <v>6718</v>
      </c>
      <c r="C332" s="15" t="s">
        <v>1075</v>
      </c>
      <c r="D332" s="15">
        <v>3</v>
      </c>
      <c r="E332" s="15"/>
      <c r="F332" s="15"/>
      <c r="G332" s="15"/>
      <c r="H332" s="19" t="s">
        <v>123</v>
      </c>
      <c r="I332" s="19" t="s">
        <v>124</v>
      </c>
      <c r="J332" s="19" t="s">
        <v>6719</v>
      </c>
      <c r="K332" s="15" t="s">
        <v>849</v>
      </c>
      <c r="L332" s="15"/>
    </row>
    <row r="333" spans="1:12" x14ac:dyDescent="0.25">
      <c r="A333" s="15">
        <v>38463</v>
      </c>
      <c r="B333" s="71" t="s">
        <v>6720</v>
      </c>
      <c r="C333" s="15" t="s">
        <v>1075</v>
      </c>
      <c r="D333" s="15">
        <v>1</v>
      </c>
      <c r="E333" s="15"/>
      <c r="F333" s="15"/>
      <c r="G333" s="15"/>
      <c r="H333" s="19" t="s">
        <v>1375</v>
      </c>
      <c r="I333" s="19" t="s">
        <v>1376</v>
      </c>
      <c r="J333" s="19" t="s">
        <v>6721</v>
      </c>
      <c r="K333" s="15" t="s">
        <v>178</v>
      </c>
      <c r="L333" s="15"/>
    </row>
    <row r="334" spans="1:12" x14ac:dyDescent="0.25">
      <c r="A334" s="15">
        <v>23487</v>
      </c>
      <c r="B334" s="71" t="s">
        <v>6722</v>
      </c>
      <c r="C334" s="15" t="s">
        <v>1075</v>
      </c>
      <c r="D334" s="15">
        <v>1</v>
      </c>
      <c r="E334" s="15"/>
      <c r="F334" s="15"/>
      <c r="G334" s="15"/>
      <c r="H334" s="19" t="s">
        <v>123</v>
      </c>
      <c r="I334" s="19" t="s">
        <v>124</v>
      </c>
      <c r="J334" s="19" t="s">
        <v>3987</v>
      </c>
      <c r="K334" s="15" t="s">
        <v>646</v>
      </c>
      <c r="L334" s="15"/>
    </row>
    <row r="335" spans="1:12" x14ac:dyDescent="0.25">
      <c r="A335" s="15">
        <v>51192</v>
      </c>
      <c r="B335" s="71" t="s">
        <v>6731</v>
      </c>
      <c r="C335" s="15" t="s">
        <v>1075</v>
      </c>
      <c r="D335" s="15">
        <v>1</v>
      </c>
      <c r="E335" s="15"/>
      <c r="F335" s="15"/>
      <c r="G335" s="15"/>
      <c r="H335" s="19" t="s">
        <v>123</v>
      </c>
      <c r="I335" s="19" t="s">
        <v>124</v>
      </c>
      <c r="J335" s="19" t="s">
        <v>3987</v>
      </c>
      <c r="K335" s="15"/>
      <c r="L335" s="15"/>
    </row>
    <row r="336" spans="1:12" ht="51" x14ac:dyDescent="0.25">
      <c r="A336" s="15">
        <v>35576</v>
      </c>
      <c r="B336" s="71" t="s">
        <v>6737</v>
      </c>
      <c r="C336" s="15" t="s">
        <v>1075</v>
      </c>
      <c r="D336" s="15">
        <v>3</v>
      </c>
      <c r="E336" s="15"/>
      <c r="F336" s="15"/>
      <c r="G336" s="15"/>
      <c r="H336" s="19" t="s">
        <v>1375</v>
      </c>
      <c r="I336" s="19" t="s">
        <v>1376</v>
      </c>
      <c r="J336" s="19" t="s">
        <v>6738</v>
      </c>
      <c r="K336" s="15"/>
      <c r="L336" s="15"/>
    </row>
    <row r="337" spans="1:12" x14ac:dyDescent="0.25">
      <c r="A337" s="15">
        <v>2752</v>
      </c>
      <c r="B337" s="71" t="s">
        <v>6747</v>
      </c>
      <c r="C337" s="15" t="s">
        <v>1075</v>
      </c>
      <c r="D337" s="15">
        <v>1</v>
      </c>
      <c r="E337" s="15"/>
      <c r="F337" s="15"/>
      <c r="G337" s="15"/>
      <c r="H337" s="19" t="s">
        <v>123</v>
      </c>
      <c r="I337" s="19" t="s">
        <v>124</v>
      </c>
      <c r="J337" s="19" t="s">
        <v>6748</v>
      </c>
      <c r="K337" s="15" t="s">
        <v>279</v>
      </c>
      <c r="L337" s="15"/>
    </row>
    <row r="338" spans="1:12" x14ac:dyDescent="0.25">
      <c r="A338" s="15">
        <v>31252</v>
      </c>
      <c r="B338" s="71" t="s">
        <v>6749</v>
      </c>
      <c r="C338" s="15" t="s">
        <v>1075</v>
      </c>
      <c r="D338" s="15">
        <v>1</v>
      </c>
      <c r="E338" s="15"/>
      <c r="F338" s="15"/>
      <c r="G338" s="15"/>
      <c r="H338" s="19" t="s">
        <v>123</v>
      </c>
      <c r="I338" s="19" t="s">
        <v>124</v>
      </c>
      <c r="J338" s="19" t="s">
        <v>6750</v>
      </c>
      <c r="K338" s="15"/>
      <c r="L338" s="15"/>
    </row>
    <row r="339" spans="1:12" x14ac:dyDescent="0.25">
      <c r="A339" s="15">
        <v>2756</v>
      </c>
      <c r="B339" s="71" t="s">
        <v>6751</v>
      </c>
      <c r="C339" s="15" t="s">
        <v>1075</v>
      </c>
      <c r="D339" s="15">
        <v>1</v>
      </c>
      <c r="E339" s="15"/>
      <c r="F339" s="15"/>
      <c r="G339" s="15"/>
      <c r="H339" s="19" t="s">
        <v>123</v>
      </c>
      <c r="I339" s="19" t="s">
        <v>124</v>
      </c>
      <c r="J339" s="19" t="s">
        <v>6752</v>
      </c>
      <c r="K339" s="15" t="s">
        <v>307</v>
      </c>
      <c r="L339" s="15"/>
    </row>
    <row r="340" spans="1:12" x14ac:dyDescent="0.25">
      <c r="A340" s="15">
        <v>49988</v>
      </c>
      <c r="B340" s="71" t="s">
        <v>6754</v>
      </c>
      <c r="C340" s="15" t="s">
        <v>1075</v>
      </c>
      <c r="D340" s="15">
        <v>1</v>
      </c>
      <c r="E340" s="15"/>
      <c r="F340" s="15"/>
      <c r="G340" s="15"/>
      <c r="H340" s="19" t="s">
        <v>123</v>
      </c>
      <c r="I340" s="19" t="s">
        <v>124</v>
      </c>
      <c r="J340" s="19" t="s">
        <v>6755</v>
      </c>
      <c r="K340" s="15"/>
      <c r="L340" s="15"/>
    </row>
    <row r="341" spans="1:12" x14ac:dyDescent="0.25">
      <c r="A341" s="15">
        <v>49989</v>
      </c>
      <c r="B341" s="71" t="s">
        <v>6756</v>
      </c>
      <c r="C341" s="15" t="s">
        <v>1075</v>
      </c>
      <c r="D341" s="15">
        <v>1</v>
      </c>
      <c r="E341" s="15"/>
      <c r="F341" s="15"/>
      <c r="G341" s="15"/>
      <c r="H341" s="19" t="s">
        <v>123</v>
      </c>
      <c r="I341" s="19" t="s">
        <v>124</v>
      </c>
      <c r="J341" s="19" t="s">
        <v>6757</v>
      </c>
      <c r="K341" s="15"/>
      <c r="L341" s="15"/>
    </row>
    <row r="342" spans="1:12" x14ac:dyDescent="0.25">
      <c r="A342" s="15">
        <v>2765</v>
      </c>
      <c r="B342" s="71" t="s">
        <v>6760</v>
      </c>
      <c r="C342" s="15" t="s">
        <v>1075</v>
      </c>
      <c r="D342" s="15">
        <v>1</v>
      </c>
      <c r="E342" s="15"/>
      <c r="F342" s="15"/>
      <c r="G342" s="15"/>
      <c r="H342" s="19" t="s">
        <v>123</v>
      </c>
      <c r="I342" s="19" t="s">
        <v>124</v>
      </c>
      <c r="J342" s="19" t="s">
        <v>6761</v>
      </c>
      <c r="K342" s="15" t="s">
        <v>178</v>
      </c>
      <c r="L342" s="15"/>
    </row>
    <row r="343" spans="1:12" x14ac:dyDescent="0.25">
      <c r="A343" s="15">
        <v>48756</v>
      </c>
      <c r="B343" s="71" t="s">
        <v>6768</v>
      </c>
      <c r="C343" s="15" t="s">
        <v>1075</v>
      </c>
      <c r="D343" s="15">
        <v>1</v>
      </c>
      <c r="E343" s="15"/>
      <c r="F343" s="15"/>
      <c r="G343" s="15"/>
      <c r="H343" s="19" t="s">
        <v>123</v>
      </c>
      <c r="I343" s="19" t="s">
        <v>124</v>
      </c>
      <c r="J343" s="19" t="s">
        <v>3843</v>
      </c>
      <c r="K343" s="15"/>
      <c r="L343" s="15"/>
    </row>
    <row r="344" spans="1:12" ht="25.5" x14ac:dyDescent="0.25">
      <c r="A344" s="15">
        <v>13237</v>
      </c>
      <c r="B344" s="71" t="s">
        <v>6798</v>
      </c>
      <c r="C344" s="15" t="s">
        <v>1025</v>
      </c>
      <c r="D344" s="15">
        <v>1</v>
      </c>
      <c r="E344" s="15"/>
      <c r="F344" s="15"/>
      <c r="G344" s="15"/>
      <c r="H344" s="19" t="s">
        <v>123</v>
      </c>
      <c r="I344" s="19" t="s">
        <v>124</v>
      </c>
      <c r="J344" s="19" t="s">
        <v>6799</v>
      </c>
      <c r="K344" s="15" t="s">
        <v>178</v>
      </c>
      <c r="L344" s="15" t="s">
        <v>34</v>
      </c>
    </row>
    <row r="345" spans="1:12" x14ac:dyDescent="0.25">
      <c r="A345" s="15">
        <v>14225</v>
      </c>
      <c r="B345" s="71" t="s">
        <v>1101</v>
      </c>
      <c r="C345" s="15" t="s">
        <v>315</v>
      </c>
      <c r="D345" s="15" t="s">
        <v>14</v>
      </c>
      <c r="E345" s="15" t="s">
        <v>29</v>
      </c>
      <c r="F345" s="15" t="s">
        <v>56</v>
      </c>
      <c r="G345" s="15" t="s">
        <v>29</v>
      </c>
      <c r="H345" s="19" t="s">
        <v>123</v>
      </c>
      <c r="I345" s="19" t="s">
        <v>124</v>
      </c>
      <c r="J345" s="19" t="s">
        <v>1102</v>
      </c>
      <c r="K345" s="15" t="s">
        <v>72</v>
      </c>
      <c r="L345" s="15"/>
    </row>
    <row r="346" spans="1:12" x14ac:dyDescent="0.25">
      <c r="A346" s="15">
        <v>50017</v>
      </c>
      <c r="B346" s="71" t="s">
        <v>6808</v>
      </c>
      <c r="C346" s="15" t="s">
        <v>315</v>
      </c>
      <c r="D346" s="15">
        <v>1</v>
      </c>
      <c r="E346" s="15"/>
      <c r="F346" s="15"/>
      <c r="G346" s="15"/>
      <c r="H346" s="19" t="s">
        <v>123</v>
      </c>
      <c r="I346" s="19" t="s">
        <v>124</v>
      </c>
      <c r="J346" s="19" t="s">
        <v>6809</v>
      </c>
      <c r="K346" s="15"/>
      <c r="L346" s="15"/>
    </row>
    <row r="347" spans="1:12" ht="25.5" x14ac:dyDescent="0.25">
      <c r="A347" s="15">
        <v>48267</v>
      </c>
      <c r="B347" s="71" t="s">
        <v>6830</v>
      </c>
      <c r="C347" s="15" t="s">
        <v>182</v>
      </c>
      <c r="D347" s="15">
        <v>3</v>
      </c>
      <c r="E347" s="15"/>
      <c r="F347" s="15"/>
      <c r="G347" s="15"/>
      <c r="H347" s="19" t="s">
        <v>771</v>
      </c>
      <c r="I347" s="19" t="s">
        <v>772</v>
      </c>
      <c r="J347" s="19" t="s">
        <v>6831</v>
      </c>
      <c r="K347" s="15" t="s">
        <v>646</v>
      </c>
      <c r="L347" s="15"/>
    </row>
    <row r="348" spans="1:12" ht="25.5" x14ac:dyDescent="0.25">
      <c r="A348" s="15">
        <v>45138</v>
      </c>
      <c r="B348" s="71" t="s">
        <v>6832</v>
      </c>
      <c r="C348" s="15" t="s">
        <v>1025</v>
      </c>
      <c r="D348" s="15">
        <v>3</v>
      </c>
      <c r="E348" s="15"/>
      <c r="F348" s="15"/>
      <c r="G348" s="15"/>
      <c r="H348" s="19" t="s">
        <v>1375</v>
      </c>
      <c r="I348" s="19" t="s">
        <v>6833</v>
      </c>
      <c r="J348" s="19" t="s">
        <v>6834</v>
      </c>
      <c r="K348" s="15" t="s">
        <v>90</v>
      </c>
      <c r="L348" s="15"/>
    </row>
    <row r="349" spans="1:12" ht="25.5" x14ac:dyDescent="0.25">
      <c r="A349" s="15">
        <v>2434</v>
      </c>
      <c r="B349" s="71" t="s">
        <v>6847</v>
      </c>
      <c r="C349" s="15" t="s">
        <v>622</v>
      </c>
      <c r="D349" s="15">
        <v>2</v>
      </c>
      <c r="E349" s="15"/>
      <c r="F349" s="15"/>
      <c r="G349" s="15"/>
      <c r="H349" s="19" t="s">
        <v>1375</v>
      </c>
      <c r="I349" s="19" t="s">
        <v>1376</v>
      </c>
      <c r="J349" s="19" t="s">
        <v>6848</v>
      </c>
      <c r="K349" s="15"/>
      <c r="L349" s="15"/>
    </row>
    <row r="350" spans="1:12" x14ac:dyDescent="0.25">
      <c r="A350" s="15">
        <v>44061</v>
      </c>
      <c r="B350" s="71" t="s">
        <v>6864</v>
      </c>
      <c r="C350" s="15" t="s">
        <v>6865</v>
      </c>
      <c r="D350" s="15">
        <v>1</v>
      </c>
      <c r="E350" s="15"/>
      <c r="F350" s="15"/>
      <c r="G350" s="15"/>
      <c r="H350" s="19" t="s">
        <v>1963</v>
      </c>
      <c r="I350" s="19" t="s">
        <v>1964</v>
      </c>
      <c r="J350" s="19" t="s">
        <v>6866</v>
      </c>
      <c r="K350" s="15" t="s">
        <v>6867</v>
      </c>
      <c r="L350" s="15"/>
    </row>
    <row r="351" spans="1:12" ht="25.5" x14ac:dyDescent="0.25">
      <c r="A351" s="15">
        <v>16748</v>
      </c>
      <c r="B351" s="71" t="s">
        <v>6871</v>
      </c>
      <c r="C351" s="15" t="s">
        <v>1174</v>
      </c>
      <c r="D351" s="15">
        <v>3</v>
      </c>
      <c r="E351" s="15"/>
      <c r="F351" s="15"/>
      <c r="G351" s="15"/>
      <c r="H351" s="19" t="s">
        <v>1375</v>
      </c>
      <c r="I351" s="19" t="s">
        <v>1376</v>
      </c>
      <c r="J351" s="19" t="s">
        <v>6872</v>
      </c>
      <c r="K351" s="15" t="s">
        <v>646</v>
      </c>
      <c r="L351" s="15"/>
    </row>
    <row r="352" spans="1:12" x14ac:dyDescent="0.25">
      <c r="A352" s="21">
        <v>7605</v>
      </c>
      <c r="B352" s="73" t="s">
        <v>6880</v>
      </c>
      <c r="C352" s="15" t="s">
        <v>498</v>
      </c>
      <c r="D352" s="15">
        <v>1</v>
      </c>
      <c r="E352" s="15"/>
      <c r="H352" s="22" t="s">
        <v>123</v>
      </c>
      <c r="I352" s="22" t="s">
        <v>124</v>
      </c>
      <c r="J352" s="22" t="s">
        <v>6881</v>
      </c>
      <c r="K352" s="21" t="s">
        <v>5577</v>
      </c>
    </row>
    <row r="353" spans="1:12" x14ac:dyDescent="0.25">
      <c r="A353" s="15">
        <v>981</v>
      </c>
      <c r="B353" s="71" t="s">
        <v>6920</v>
      </c>
      <c r="C353" s="15" t="s">
        <v>625</v>
      </c>
      <c r="D353" s="15">
        <v>1</v>
      </c>
      <c r="E353" s="15"/>
      <c r="F353" s="15"/>
      <c r="G353" s="15"/>
      <c r="H353" s="19" t="s">
        <v>123</v>
      </c>
      <c r="I353" s="19" t="s">
        <v>124</v>
      </c>
      <c r="J353" s="19" t="s">
        <v>6921</v>
      </c>
      <c r="K353" s="15" t="s">
        <v>44</v>
      </c>
      <c r="L353" s="15"/>
    </row>
    <row r="354" spans="1:12" ht="25.5" x14ac:dyDescent="0.25">
      <c r="A354" s="15">
        <v>40861</v>
      </c>
      <c r="B354" s="71" t="s">
        <v>7061</v>
      </c>
      <c r="C354" s="15" t="s">
        <v>205</v>
      </c>
      <c r="D354" s="15">
        <v>3</v>
      </c>
      <c r="E354" s="15"/>
      <c r="F354" s="15"/>
      <c r="G354" s="15"/>
      <c r="H354" s="19" t="s">
        <v>1375</v>
      </c>
      <c r="I354" s="19" t="s">
        <v>1376</v>
      </c>
      <c r="J354" s="19" t="s">
        <v>7062</v>
      </c>
      <c r="K354" s="15" t="s">
        <v>646</v>
      </c>
      <c r="L354" s="15"/>
    </row>
    <row r="355" spans="1:12" x14ac:dyDescent="0.25">
      <c r="A355" s="15">
        <v>49147</v>
      </c>
      <c r="B355" s="71" t="s">
        <v>7066</v>
      </c>
      <c r="C355" s="15" t="s">
        <v>205</v>
      </c>
      <c r="D355" s="15">
        <v>1</v>
      </c>
      <c r="E355" s="15"/>
      <c r="F355" s="15"/>
      <c r="G355" s="15"/>
      <c r="H355" s="19" t="s">
        <v>123</v>
      </c>
      <c r="I355" s="19" t="s">
        <v>124</v>
      </c>
      <c r="J355" s="19" t="s">
        <v>7067</v>
      </c>
      <c r="K355" s="15" t="s">
        <v>90</v>
      </c>
      <c r="L355" s="15"/>
    </row>
    <row r="356" spans="1:12" ht="25.5" x14ac:dyDescent="0.25">
      <c r="A356" s="15">
        <v>1313</v>
      </c>
      <c r="B356" s="71" t="s">
        <v>7116</v>
      </c>
      <c r="C356" s="15" t="s">
        <v>963</v>
      </c>
      <c r="D356" s="15">
        <v>4</v>
      </c>
      <c r="E356" s="15"/>
      <c r="F356" s="15"/>
      <c r="G356" s="15"/>
      <c r="H356" s="19" t="s">
        <v>771</v>
      </c>
      <c r="I356" s="19" t="s">
        <v>772</v>
      </c>
      <c r="J356" s="19" t="s">
        <v>7117</v>
      </c>
      <c r="K356" s="15" t="s">
        <v>279</v>
      </c>
      <c r="L356" s="15"/>
    </row>
    <row r="357" spans="1:12" ht="25.5" x14ac:dyDescent="0.25">
      <c r="A357" s="15">
        <v>13571</v>
      </c>
      <c r="B357" s="71" t="s">
        <v>7145</v>
      </c>
      <c r="C357" s="15" t="s">
        <v>236</v>
      </c>
      <c r="D357" s="15">
        <v>3</v>
      </c>
      <c r="E357" s="15"/>
      <c r="F357" s="15"/>
      <c r="G357" s="15"/>
      <c r="H357" s="19" t="s">
        <v>7146</v>
      </c>
      <c r="I357" s="19" t="s">
        <v>8450</v>
      </c>
      <c r="J357" s="19" t="s">
        <v>7148</v>
      </c>
      <c r="K357" s="15" t="s">
        <v>7149</v>
      </c>
      <c r="L357" s="15"/>
    </row>
    <row r="358" spans="1:12" ht="38.25" x14ac:dyDescent="0.25">
      <c r="A358" s="15">
        <v>4729</v>
      </c>
      <c r="B358" s="71" t="s">
        <v>7174</v>
      </c>
      <c r="C358" s="15" t="s">
        <v>2102</v>
      </c>
      <c r="D358" s="15">
        <v>3</v>
      </c>
      <c r="E358" s="15"/>
      <c r="F358" s="15"/>
      <c r="G358" s="15"/>
      <c r="H358" s="19" t="s">
        <v>1963</v>
      </c>
      <c r="I358" s="19" t="s">
        <v>1964</v>
      </c>
      <c r="J358" s="19" t="s">
        <v>7175</v>
      </c>
      <c r="K358" s="15"/>
      <c r="L358" s="15"/>
    </row>
    <row r="359" spans="1:12" ht="25.5" x14ac:dyDescent="0.25">
      <c r="A359" s="15">
        <v>43660</v>
      </c>
      <c r="B359" s="71" t="s">
        <v>7177</v>
      </c>
      <c r="C359" s="15" t="s">
        <v>2102</v>
      </c>
      <c r="D359" s="15">
        <v>1</v>
      </c>
      <c r="E359" s="15"/>
      <c r="F359" s="15"/>
      <c r="G359" s="15"/>
      <c r="H359" s="19" t="s">
        <v>1963</v>
      </c>
      <c r="I359" s="19" t="s">
        <v>1964</v>
      </c>
      <c r="J359" s="19" t="s">
        <v>7178</v>
      </c>
      <c r="K359" s="15"/>
      <c r="L359" s="15"/>
    </row>
    <row r="360" spans="1:12" ht="25.5" x14ac:dyDescent="0.25">
      <c r="A360" s="15">
        <v>16196</v>
      </c>
      <c r="B360" s="71" t="s">
        <v>7205</v>
      </c>
      <c r="C360" s="15" t="s">
        <v>1897</v>
      </c>
      <c r="D360" s="15">
        <v>1</v>
      </c>
      <c r="E360" s="15"/>
      <c r="F360" s="15"/>
      <c r="G360" s="15"/>
      <c r="H360" s="19" t="s">
        <v>1375</v>
      </c>
      <c r="I360" s="19" t="s">
        <v>1376</v>
      </c>
      <c r="J360" s="19" t="s">
        <v>7206</v>
      </c>
      <c r="K360" s="15" t="s">
        <v>2426</v>
      </c>
      <c r="L360" s="15"/>
    </row>
    <row r="361" spans="1:12" ht="38.25" x14ac:dyDescent="0.25">
      <c r="A361" s="15">
        <v>14797</v>
      </c>
      <c r="B361" s="71" t="s">
        <v>7207</v>
      </c>
      <c r="C361" s="15" t="s">
        <v>1897</v>
      </c>
      <c r="D361" s="15">
        <v>3</v>
      </c>
      <c r="E361" s="15"/>
      <c r="F361" s="15"/>
      <c r="G361" s="15"/>
      <c r="H361" s="19" t="s">
        <v>771</v>
      </c>
      <c r="I361" s="19" t="s">
        <v>772</v>
      </c>
      <c r="J361" s="19" t="s">
        <v>7208</v>
      </c>
      <c r="K361" s="15" t="s">
        <v>7209</v>
      </c>
      <c r="L361" s="15"/>
    </row>
    <row r="362" spans="1:12" ht="25.5" x14ac:dyDescent="0.25">
      <c r="A362" s="15">
        <v>19705</v>
      </c>
      <c r="B362" s="71" t="s">
        <v>7210</v>
      </c>
      <c r="C362" s="15" t="s">
        <v>1897</v>
      </c>
      <c r="D362" s="15">
        <v>1</v>
      </c>
      <c r="E362" s="15"/>
      <c r="F362" s="15"/>
      <c r="G362" s="15"/>
      <c r="H362" s="19" t="s">
        <v>1375</v>
      </c>
      <c r="I362" s="19" t="s">
        <v>1376</v>
      </c>
      <c r="J362" s="19" t="s">
        <v>7211</v>
      </c>
      <c r="K362" s="15" t="s">
        <v>646</v>
      </c>
      <c r="L362" s="15"/>
    </row>
    <row r="363" spans="1:12" ht="38.25" x14ac:dyDescent="0.25">
      <c r="A363" s="15">
        <v>7701</v>
      </c>
      <c r="B363" s="71" t="s">
        <v>7252</v>
      </c>
      <c r="C363" s="15" t="s">
        <v>1125</v>
      </c>
      <c r="D363" s="15">
        <v>3</v>
      </c>
      <c r="E363" s="15"/>
      <c r="F363" s="15"/>
      <c r="G363" s="15"/>
      <c r="H363" s="19" t="s">
        <v>771</v>
      </c>
      <c r="I363" s="19" t="s">
        <v>772</v>
      </c>
      <c r="J363" s="19" t="s">
        <v>7253</v>
      </c>
      <c r="K363" s="15" t="s">
        <v>301</v>
      </c>
      <c r="L363" s="15"/>
    </row>
    <row r="364" spans="1:12" ht="25.5" x14ac:dyDescent="0.25">
      <c r="A364" s="15">
        <v>49934</v>
      </c>
      <c r="B364" s="71" t="s">
        <v>7451</v>
      </c>
      <c r="C364" s="15" t="s">
        <v>152</v>
      </c>
      <c r="D364" s="15">
        <v>2</v>
      </c>
      <c r="E364" s="15"/>
      <c r="F364" s="15"/>
      <c r="G364" s="15"/>
      <c r="H364" s="19" t="s">
        <v>123</v>
      </c>
      <c r="I364" s="19" t="s">
        <v>124</v>
      </c>
      <c r="J364" s="19" t="s">
        <v>7452</v>
      </c>
      <c r="K364" s="15" t="s">
        <v>44</v>
      </c>
      <c r="L364" s="15"/>
    </row>
    <row r="365" spans="1:12" x14ac:dyDescent="0.25">
      <c r="A365" s="15">
        <v>51480</v>
      </c>
      <c r="B365" s="71" t="s">
        <v>7453</v>
      </c>
      <c r="C365" s="15" t="s">
        <v>152</v>
      </c>
      <c r="D365" s="15">
        <v>2</v>
      </c>
      <c r="E365" s="15"/>
      <c r="F365" s="15"/>
      <c r="G365" s="15"/>
      <c r="H365" s="19" t="s">
        <v>771</v>
      </c>
      <c r="I365" s="19" t="s">
        <v>4381</v>
      </c>
      <c r="J365" s="19" t="s">
        <v>7454</v>
      </c>
      <c r="K365" s="15" t="s">
        <v>307</v>
      </c>
      <c r="L365" s="15"/>
    </row>
    <row r="366" spans="1:12" x14ac:dyDescent="0.25">
      <c r="A366" s="15">
        <v>49560</v>
      </c>
      <c r="B366" s="71" t="s">
        <v>7495</v>
      </c>
      <c r="C366" s="15" t="s">
        <v>152</v>
      </c>
      <c r="D366" s="15">
        <v>3</v>
      </c>
      <c r="E366" s="15"/>
      <c r="F366" s="15"/>
      <c r="G366" s="15"/>
      <c r="H366" s="19" t="s">
        <v>123</v>
      </c>
      <c r="I366" s="19" t="s">
        <v>124</v>
      </c>
      <c r="J366" s="19" t="s">
        <v>5747</v>
      </c>
      <c r="K366" s="15" t="s">
        <v>730</v>
      </c>
      <c r="L366" s="15"/>
    </row>
    <row r="367" spans="1:12" ht="25.5" x14ac:dyDescent="0.25">
      <c r="A367" s="15">
        <v>49935</v>
      </c>
      <c r="B367" s="71" t="s">
        <v>7498</v>
      </c>
      <c r="C367" s="15" t="s">
        <v>152</v>
      </c>
      <c r="D367" s="15">
        <v>3</v>
      </c>
      <c r="E367" s="15"/>
      <c r="F367" s="15"/>
      <c r="G367" s="15"/>
      <c r="H367" s="19" t="s">
        <v>771</v>
      </c>
      <c r="I367" s="19" t="s">
        <v>772</v>
      </c>
      <c r="J367" s="19" t="s">
        <v>7499</v>
      </c>
      <c r="K367" s="15" t="s">
        <v>1257</v>
      </c>
      <c r="L367" s="15"/>
    </row>
    <row r="368" spans="1:12" x14ac:dyDescent="0.25">
      <c r="A368" s="15">
        <v>50545</v>
      </c>
      <c r="B368" s="71" t="s">
        <v>7502</v>
      </c>
      <c r="C368" s="15" t="s">
        <v>152</v>
      </c>
      <c r="D368" s="15">
        <v>1</v>
      </c>
      <c r="E368" s="15"/>
      <c r="F368" s="15"/>
      <c r="G368" s="15"/>
      <c r="H368" s="19" t="s">
        <v>123</v>
      </c>
      <c r="I368" s="19" t="s">
        <v>124</v>
      </c>
      <c r="J368" s="19" t="s">
        <v>7503</v>
      </c>
      <c r="K368" s="15" t="s">
        <v>7504</v>
      </c>
      <c r="L368" s="15"/>
    </row>
    <row r="369" spans="1:12" x14ac:dyDescent="0.25">
      <c r="A369" s="15">
        <v>50432</v>
      </c>
      <c r="B369" s="71" t="s">
        <v>7526</v>
      </c>
      <c r="C369" s="15" t="s">
        <v>13</v>
      </c>
      <c r="D369" s="15">
        <v>1</v>
      </c>
      <c r="E369" s="15"/>
      <c r="F369" s="15"/>
      <c r="G369" s="15"/>
      <c r="H369" s="19" t="s">
        <v>1963</v>
      </c>
      <c r="I369" s="19" t="s">
        <v>1964</v>
      </c>
      <c r="J369" s="19" t="s">
        <v>7527</v>
      </c>
      <c r="K369" s="15" t="s">
        <v>646</v>
      </c>
      <c r="L369" s="15"/>
    </row>
    <row r="370" spans="1:12" ht="25.5" x14ac:dyDescent="0.25">
      <c r="A370" s="15">
        <v>51146</v>
      </c>
      <c r="B370" s="71" t="s">
        <v>7613</v>
      </c>
      <c r="C370" s="15" t="s">
        <v>1174</v>
      </c>
      <c r="D370" s="15">
        <v>3</v>
      </c>
      <c r="E370" s="15"/>
      <c r="F370" s="15"/>
      <c r="G370" s="15"/>
      <c r="H370" s="19" t="s">
        <v>1963</v>
      </c>
      <c r="I370" s="19" t="s">
        <v>1964</v>
      </c>
      <c r="J370" s="19" t="s">
        <v>7614</v>
      </c>
      <c r="K370" s="15" t="s">
        <v>59</v>
      </c>
      <c r="L370" s="15"/>
    </row>
    <row r="371" spans="1:12" x14ac:dyDescent="0.25">
      <c r="A371" s="15">
        <v>31677</v>
      </c>
      <c r="B371" s="71" t="s">
        <v>7628</v>
      </c>
      <c r="C371" s="15" t="s">
        <v>232</v>
      </c>
      <c r="D371" s="15">
        <v>1</v>
      </c>
      <c r="E371" s="15"/>
      <c r="F371" s="15"/>
      <c r="G371" s="15"/>
      <c r="H371" s="19" t="s">
        <v>123</v>
      </c>
      <c r="I371" s="19" t="s">
        <v>124</v>
      </c>
      <c r="J371" s="19" t="s">
        <v>5279</v>
      </c>
      <c r="K371" s="15" t="s">
        <v>96</v>
      </c>
      <c r="L371" s="15"/>
    </row>
    <row r="372" spans="1:12" ht="25.5" x14ac:dyDescent="0.25">
      <c r="A372" s="15">
        <v>31844</v>
      </c>
      <c r="B372" s="71" t="s">
        <v>7632</v>
      </c>
      <c r="C372" s="15" t="s">
        <v>232</v>
      </c>
      <c r="D372" s="15">
        <v>3</v>
      </c>
      <c r="E372" s="15"/>
      <c r="F372" s="15"/>
      <c r="G372" s="15"/>
      <c r="H372" s="19" t="s">
        <v>1375</v>
      </c>
      <c r="I372" s="19" t="s">
        <v>1376</v>
      </c>
      <c r="J372" s="19" t="s">
        <v>7633</v>
      </c>
      <c r="K372" s="15"/>
      <c r="L372" s="15"/>
    </row>
    <row r="373" spans="1:12" x14ac:dyDescent="0.25">
      <c r="A373" s="15">
        <v>49941</v>
      </c>
      <c r="B373" s="71" t="s">
        <v>7636</v>
      </c>
      <c r="C373" s="15" t="s">
        <v>232</v>
      </c>
      <c r="D373" s="15">
        <v>1</v>
      </c>
      <c r="E373" s="15"/>
      <c r="F373" s="15"/>
      <c r="G373" s="15"/>
      <c r="H373" s="19" t="s">
        <v>1963</v>
      </c>
      <c r="I373" s="19" t="s">
        <v>1964</v>
      </c>
      <c r="J373" s="19" t="s">
        <v>5279</v>
      </c>
      <c r="K373" s="15" t="s">
        <v>646</v>
      </c>
      <c r="L373" s="15"/>
    </row>
    <row r="374" spans="1:12" ht="25.5" x14ac:dyDescent="0.25">
      <c r="A374" s="15">
        <v>31834</v>
      </c>
      <c r="B374" s="71" t="s">
        <v>7641</v>
      </c>
      <c r="C374" s="15" t="s">
        <v>232</v>
      </c>
      <c r="D374" s="15">
        <v>2</v>
      </c>
      <c r="E374" s="15"/>
      <c r="F374" s="15"/>
      <c r="G374" s="15" t="s">
        <v>15</v>
      </c>
      <c r="H374" s="19" t="s">
        <v>771</v>
      </c>
      <c r="I374" s="19" t="s">
        <v>772</v>
      </c>
      <c r="J374" s="19" t="s">
        <v>7642</v>
      </c>
      <c r="K374" s="15" t="s">
        <v>7643</v>
      </c>
      <c r="L374" s="15"/>
    </row>
    <row r="375" spans="1:12" x14ac:dyDescent="0.25">
      <c r="A375" s="15">
        <v>46514</v>
      </c>
      <c r="B375" s="71" t="s">
        <v>7650</v>
      </c>
      <c r="C375" s="15" t="s">
        <v>232</v>
      </c>
      <c r="D375" s="15">
        <v>3</v>
      </c>
      <c r="E375" s="15"/>
      <c r="F375" s="15"/>
      <c r="G375" s="15"/>
      <c r="H375" s="19" t="s">
        <v>123</v>
      </c>
      <c r="I375" s="19" t="s">
        <v>124</v>
      </c>
      <c r="J375" s="19" t="s">
        <v>7651</v>
      </c>
      <c r="K375" s="15"/>
      <c r="L375" s="15"/>
    </row>
    <row r="376" spans="1:12" x14ac:dyDescent="0.25">
      <c r="A376" s="15">
        <v>33578</v>
      </c>
      <c r="B376" s="71" t="s">
        <v>7652</v>
      </c>
      <c r="C376" s="15" t="s">
        <v>232</v>
      </c>
      <c r="D376" s="15">
        <v>1</v>
      </c>
      <c r="E376" s="15"/>
      <c r="F376" s="15"/>
      <c r="G376" s="15"/>
      <c r="H376" s="19" t="s">
        <v>123</v>
      </c>
      <c r="I376" s="19" t="s">
        <v>124</v>
      </c>
      <c r="J376" s="19" t="s">
        <v>7653</v>
      </c>
      <c r="K376" s="15"/>
      <c r="L376" s="15"/>
    </row>
    <row r="377" spans="1:12" ht="25.5" x14ac:dyDescent="0.25">
      <c r="A377" s="15">
        <v>34177</v>
      </c>
      <c r="B377" s="71" t="s">
        <v>7656</v>
      </c>
      <c r="C377" s="15" t="s">
        <v>232</v>
      </c>
      <c r="D377" s="15">
        <v>1</v>
      </c>
      <c r="E377" s="15"/>
      <c r="F377" s="15"/>
      <c r="G377" s="15"/>
      <c r="H377" s="19" t="s">
        <v>1963</v>
      </c>
      <c r="I377" s="19" t="s">
        <v>1964</v>
      </c>
      <c r="J377" s="19" t="s">
        <v>7657</v>
      </c>
      <c r="K377" s="15" t="s">
        <v>142</v>
      </c>
      <c r="L377" s="15"/>
    </row>
    <row r="378" spans="1:12" x14ac:dyDescent="0.25">
      <c r="A378" s="15">
        <v>34958</v>
      </c>
      <c r="B378" s="71" t="s">
        <v>7661</v>
      </c>
      <c r="C378" s="15" t="s">
        <v>232</v>
      </c>
      <c r="D378" s="15">
        <v>1</v>
      </c>
      <c r="E378" s="15"/>
      <c r="F378" s="15"/>
      <c r="G378" s="15"/>
      <c r="H378" s="19" t="s">
        <v>123</v>
      </c>
      <c r="I378" s="19" t="s">
        <v>124</v>
      </c>
      <c r="J378" s="19" t="s">
        <v>3839</v>
      </c>
      <c r="K378" s="15"/>
      <c r="L378" s="15"/>
    </row>
    <row r="379" spans="1:12" x14ac:dyDescent="0.25">
      <c r="A379" s="15">
        <v>48698</v>
      </c>
      <c r="B379" s="71" t="s">
        <v>7664</v>
      </c>
      <c r="C379" s="15" t="s">
        <v>232</v>
      </c>
      <c r="D379" s="15">
        <v>1</v>
      </c>
      <c r="E379" s="15"/>
      <c r="F379" s="15"/>
      <c r="G379" s="15"/>
      <c r="H379" s="19" t="s">
        <v>123</v>
      </c>
      <c r="I379" s="19" t="s">
        <v>124</v>
      </c>
      <c r="J379" s="19" t="s">
        <v>5279</v>
      </c>
      <c r="K379" s="15" t="s">
        <v>2825</v>
      </c>
      <c r="L379" s="15"/>
    </row>
    <row r="380" spans="1:12" x14ac:dyDescent="0.25">
      <c r="A380" s="15">
        <v>42482</v>
      </c>
      <c r="B380" s="71" t="s">
        <v>7684</v>
      </c>
      <c r="C380" s="15" t="s">
        <v>13</v>
      </c>
      <c r="D380" s="15">
        <v>3</v>
      </c>
      <c r="E380" s="15"/>
      <c r="F380" s="15"/>
      <c r="G380" s="15"/>
      <c r="H380" s="19" t="s">
        <v>123</v>
      </c>
      <c r="I380" s="19" t="s">
        <v>124</v>
      </c>
      <c r="J380" s="19" t="s">
        <v>3735</v>
      </c>
      <c r="K380" s="15"/>
      <c r="L380" s="15"/>
    </row>
    <row r="381" spans="1:12" x14ac:dyDescent="0.25">
      <c r="A381" s="15">
        <v>29489</v>
      </c>
      <c r="B381" s="71" t="s">
        <v>1181</v>
      </c>
      <c r="C381" s="15" t="s">
        <v>1182</v>
      </c>
      <c r="D381" s="15" t="s">
        <v>14</v>
      </c>
      <c r="E381" s="15" t="s">
        <v>15</v>
      </c>
      <c r="F381" s="15" t="s">
        <v>1183</v>
      </c>
      <c r="G381" s="15" t="s">
        <v>15</v>
      </c>
      <c r="H381" s="19" t="s">
        <v>123</v>
      </c>
      <c r="I381" s="19" t="s">
        <v>124</v>
      </c>
      <c r="J381" s="19" t="s">
        <v>1184</v>
      </c>
      <c r="K381" s="15" t="s">
        <v>1185</v>
      </c>
      <c r="L381" s="15"/>
    </row>
    <row r="382" spans="1:12" x14ac:dyDescent="0.25">
      <c r="A382" s="15">
        <v>14665</v>
      </c>
      <c r="B382" s="71" t="s">
        <v>7708</v>
      </c>
      <c r="C382" s="15" t="s">
        <v>1182</v>
      </c>
      <c r="D382" s="15">
        <v>1</v>
      </c>
      <c r="E382" s="15"/>
      <c r="F382" s="15"/>
      <c r="G382" s="15"/>
      <c r="H382" s="19" t="s">
        <v>123</v>
      </c>
      <c r="I382" s="19" t="s">
        <v>124</v>
      </c>
      <c r="J382" s="19" t="s">
        <v>3987</v>
      </c>
      <c r="K382" s="15"/>
      <c r="L382" s="15"/>
    </row>
    <row r="383" spans="1:12" x14ac:dyDescent="0.25">
      <c r="A383" s="15">
        <v>20761</v>
      </c>
      <c r="B383" s="71" t="s">
        <v>1192</v>
      </c>
      <c r="C383" s="15" t="s">
        <v>1182</v>
      </c>
      <c r="D383" s="15" t="s">
        <v>14</v>
      </c>
      <c r="E383" s="15" t="s">
        <v>29</v>
      </c>
      <c r="F383" s="15" t="s">
        <v>110</v>
      </c>
      <c r="G383" s="15"/>
      <c r="H383" s="19" t="s">
        <v>123</v>
      </c>
      <c r="I383" s="19" t="s">
        <v>124</v>
      </c>
      <c r="J383" s="19" t="s">
        <v>1193</v>
      </c>
      <c r="K383" s="15"/>
      <c r="L383" s="15"/>
    </row>
    <row r="384" spans="1:12" x14ac:dyDescent="0.25">
      <c r="A384" s="15">
        <v>4534</v>
      </c>
      <c r="B384" s="71" t="s">
        <v>1196</v>
      </c>
      <c r="C384" s="15" t="s">
        <v>1182</v>
      </c>
      <c r="D384" s="15" t="s">
        <v>14</v>
      </c>
      <c r="E384" s="15" t="s">
        <v>15</v>
      </c>
      <c r="F384" s="15" t="s">
        <v>84</v>
      </c>
      <c r="G384" s="15" t="s">
        <v>15</v>
      </c>
      <c r="H384" s="19" t="s">
        <v>123</v>
      </c>
      <c r="I384" s="19" t="s">
        <v>124</v>
      </c>
      <c r="J384" s="19" t="s">
        <v>1197</v>
      </c>
      <c r="K384" s="15" t="s">
        <v>1198</v>
      </c>
      <c r="L384" s="15"/>
    </row>
    <row r="385" spans="1:12" x14ac:dyDescent="0.25">
      <c r="A385" s="15">
        <v>23987</v>
      </c>
      <c r="B385" s="71" t="s">
        <v>1200</v>
      </c>
      <c r="C385" s="15" t="s">
        <v>1182</v>
      </c>
      <c r="D385" s="15" t="s">
        <v>14</v>
      </c>
      <c r="E385" s="15" t="s">
        <v>15</v>
      </c>
      <c r="F385" s="15" t="s">
        <v>84</v>
      </c>
      <c r="G385" s="15" t="s">
        <v>29</v>
      </c>
      <c r="H385" s="19" t="s">
        <v>123</v>
      </c>
      <c r="I385" s="19" t="s">
        <v>124</v>
      </c>
      <c r="J385" s="19" t="s">
        <v>1201</v>
      </c>
      <c r="K385" s="15"/>
      <c r="L385" s="15" t="s">
        <v>34</v>
      </c>
    </row>
    <row r="386" spans="1:12" x14ac:dyDescent="0.25">
      <c r="A386" s="15">
        <v>23988</v>
      </c>
      <c r="B386" s="71" t="s">
        <v>1202</v>
      </c>
      <c r="C386" s="15" t="s">
        <v>1182</v>
      </c>
      <c r="D386" s="15" t="s">
        <v>14</v>
      </c>
      <c r="E386" s="15" t="s">
        <v>27</v>
      </c>
      <c r="F386" s="15" t="s">
        <v>523</v>
      </c>
      <c r="G386" s="15" t="s">
        <v>29</v>
      </c>
      <c r="H386" s="19" t="s">
        <v>123</v>
      </c>
      <c r="I386" s="19" t="s">
        <v>124</v>
      </c>
      <c r="J386" s="19" t="s">
        <v>1203</v>
      </c>
      <c r="K386" s="15" t="s">
        <v>845</v>
      </c>
      <c r="L386" s="15"/>
    </row>
    <row r="387" spans="1:12" x14ac:dyDescent="0.25">
      <c r="A387" s="15">
        <v>41500</v>
      </c>
      <c r="B387" s="71" t="s">
        <v>1204</v>
      </c>
      <c r="C387" s="15" t="s">
        <v>1182</v>
      </c>
      <c r="D387" s="15" t="s">
        <v>14</v>
      </c>
      <c r="E387" s="15" t="s">
        <v>15</v>
      </c>
      <c r="F387" s="15" t="s">
        <v>84</v>
      </c>
      <c r="G387" s="15"/>
      <c r="H387" s="19" t="s">
        <v>123</v>
      </c>
      <c r="I387" s="19" t="s">
        <v>124</v>
      </c>
      <c r="J387" s="19" t="s">
        <v>1205</v>
      </c>
      <c r="K387" s="15" t="s">
        <v>178</v>
      </c>
      <c r="L387" s="15"/>
    </row>
    <row r="388" spans="1:12" x14ac:dyDescent="0.25">
      <c r="A388" s="15">
        <v>11317</v>
      </c>
      <c r="B388" s="71" t="s">
        <v>7734</v>
      </c>
      <c r="C388" s="15" t="s">
        <v>543</v>
      </c>
      <c r="D388" s="15">
        <v>2</v>
      </c>
      <c r="E388" s="15"/>
      <c r="F388" s="15"/>
      <c r="G388" s="15"/>
      <c r="H388" s="19" t="s">
        <v>1375</v>
      </c>
      <c r="I388" s="19" t="s">
        <v>1376</v>
      </c>
      <c r="J388" s="19" t="s">
        <v>7735</v>
      </c>
      <c r="K388" s="15" t="s">
        <v>1431</v>
      </c>
      <c r="L388" s="15"/>
    </row>
    <row r="389" spans="1:12" ht="25.5" x14ac:dyDescent="0.25">
      <c r="A389" s="15">
        <v>19695</v>
      </c>
      <c r="B389" s="71" t="s">
        <v>7793</v>
      </c>
      <c r="C389" s="15" t="s">
        <v>182</v>
      </c>
      <c r="D389" s="15">
        <v>2</v>
      </c>
      <c r="E389" s="15"/>
      <c r="F389" s="15"/>
      <c r="G389" s="15"/>
      <c r="H389" s="19" t="s">
        <v>123</v>
      </c>
      <c r="I389" s="19" t="s">
        <v>124</v>
      </c>
      <c r="J389" s="19" t="s">
        <v>7794</v>
      </c>
      <c r="K389" s="15" t="s">
        <v>64</v>
      </c>
      <c r="L389" s="15"/>
    </row>
    <row r="390" spans="1:12" x14ac:dyDescent="0.25">
      <c r="A390" s="15">
        <v>52659</v>
      </c>
      <c r="B390" s="71" t="s">
        <v>7797</v>
      </c>
      <c r="C390" s="15" t="s">
        <v>182</v>
      </c>
      <c r="D390" s="15">
        <v>1</v>
      </c>
      <c r="E390" s="15"/>
      <c r="F390" s="15"/>
      <c r="G390" s="15"/>
      <c r="H390" s="19" t="s">
        <v>41</v>
      </c>
      <c r="I390" s="18" t="s">
        <v>124</v>
      </c>
      <c r="J390" s="18" t="s">
        <v>7798</v>
      </c>
      <c r="K390" s="15" t="s">
        <v>649</v>
      </c>
      <c r="L390" s="15"/>
    </row>
    <row r="391" spans="1:12" ht="25.5" x14ac:dyDescent="0.25">
      <c r="A391" s="15">
        <v>6062</v>
      </c>
      <c r="B391" s="71" t="s">
        <v>7804</v>
      </c>
      <c r="C391" s="15" t="s">
        <v>182</v>
      </c>
      <c r="D391" s="15">
        <v>3</v>
      </c>
      <c r="E391" s="15"/>
      <c r="F391" s="15"/>
      <c r="G391" s="15"/>
      <c r="H391" s="19" t="s">
        <v>123</v>
      </c>
      <c r="I391" s="19" t="s">
        <v>124</v>
      </c>
      <c r="J391" s="19" t="s">
        <v>7805</v>
      </c>
      <c r="K391" s="15" t="s">
        <v>178</v>
      </c>
      <c r="L391" s="15"/>
    </row>
    <row r="392" spans="1:12" x14ac:dyDescent="0.25">
      <c r="A392" s="15">
        <v>49981</v>
      </c>
      <c r="B392" s="71" t="s">
        <v>7815</v>
      </c>
      <c r="C392" s="15" t="s">
        <v>182</v>
      </c>
      <c r="D392" s="15">
        <v>1</v>
      </c>
      <c r="E392" s="15"/>
      <c r="F392" s="15"/>
      <c r="G392" s="15"/>
      <c r="H392" s="19" t="s">
        <v>123</v>
      </c>
      <c r="I392" s="19" t="s">
        <v>124</v>
      </c>
      <c r="J392" s="19" t="s">
        <v>7816</v>
      </c>
      <c r="K392" s="15"/>
      <c r="L392" s="15"/>
    </row>
    <row r="393" spans="1:12" x14ac:dyDescent="0.25">
      <c r="A393" s="15">
        <v>20680</v>
      </c>
      <c r="B393" s="71" t="s">
        <v>7822</v>
      </c>
      <c r="C393" s="15" t="s">
        <v>182</v>
      </c>
      <c r="D393" s="15">
        <v>1</v>
      </c>
      <c r="E393" s="15"/>
      <c r="F393" s="15"/>
      <c r="G393" s="15"/>
      <c r="H393" s="19" t="s">
        <v>771</v>
      </c>
      <c r="I393" s="19" t="s">
        <v>772</v>
      </c>
      <c r="J393" s="19" t="s">
        <v>1399</v>
      </c>
      <c r="K393" s="15"/>
      <c r="L393" s="15"/>
    </row>
    <row r="394" spans="1:12" x14ac:dyDescent="0.25">
      <c r="A394" s="15">
        <v>46054</v>
      </c>
      <c r="B394" s="71" t="s">
        <v>7823</v>
      </c>
      <c r="C394" s="15" t="s">
        <v>182</v>
      </c>
      <c r="D394" s="15">
        <v>1</v>
      </c>
      <c r="E394" s="15"/>
      <c r="F394" s="15"/>
      <c r="G394" s="15"/>
      <c r="H394" s="19" t="s">
        <v>123</v>
      </c>
      <c r="I394" s="19" t="s">
        <v>124</v>
      </c>
      <c r="J394" s="19" t="s">
        <v>1309</v>
      </c>
      <c r="K394" s="15"/>
      <c r="L394" s="15"/>
    </row>
    <row r="395" spans="1:12" ht="25.5" x14ac:dyDescent="0.25">
      <c r="A395" s="15">
        <v>6069</v>
      </c>
      <c r="B395" s="71" t="s">
        <v>1229</v>
      </c>
      <c r="C395" s="15" t="s">
        <v>182</v>
      </c>
      <c r="D395" s="15" t="s">
        <v>14</v>
      </c>
      <c r="E395" s="15" t="s">
        <v>15</v>
      </c>
      <c r="F395" s="15" t="s">
        <v>1225</v>
      </c>
      <c r="G395" s="15" t="s">
        <v>15</v>
      </c>
      <c r="H395" s="19" t="s">
        <v>1230</v>
      </c>
      <c r="I395" s="19" t="s">
        <v>1231</v>
      </c>
      <c r="J395" s="19" t="s">
        <v>1232</v>
      </c>
      <c r="K395" s="15" t="s">
        <v>96</v>
      </c>
      <c r="L395" s="15"/>
    </row>
    <row r="396" spans="1:12" x14ac:dyDescent="0.25">
      <c r="A396" s="15">
        <v>1322</v>
      </c>
      <c r="B396" s="71" t="s">
        <v>7838</v>
      </c>
      <c r="C396" s="15" t="s">
        <v>963</v>
      </c>
      <c r="D396" s="15">
        <v>1</v>
      </c>
      <c r="E396" s="15"/>
      <c r="F396" s="15"/>
      <c r="G396" s="15"/>
      <c r="H396" s="19" t="s">
        <v>1471</v>
      </c>
      <c r="I396" s="19" t="s">
        <v>1472</v>
      </c>
      <c r="J396" s="19" t="s">
        <v>7839</v>
      </c>
      <c r="K396" s="15" t="s">
        <v>146</v>
      </c>
      <c r="L396" s="15"/>
    </row>
    <row r="397" spans="1:12" ht="25.5" x14ac:dyDescent="0.25">
      <c r="A397" s="15">
        <v>14391</v>
      </c>
      <c r="B397" s="71" t="s">
        <v>7864</v>
      </c>
      <c r="C397" s="15" t="s">
        <v>963</v>
      </c>
      <c r="D397" s="15">
        <v>2</v>
      </c>
      <c r="E397" s="15"/>
      <c r="F397" s="15"/>
      <c r="G397" s="15"/>
      <c r="H397" s="19" t="s">
        <v>1963</v>
      </c>
      <c r="I397" s="19" t="s">
        <v>1964</v>
      </c>
      <c r="J397" s="19" t="s">
        <v>7865</v>
      </c>
      <c r="K397" s="15"/>
      <c r="L397" s="15"/>
    </row>
    <row r="398" spans="1:12" x14ac:dyDescent="0.25">
      <c r="A398" s="15">
        <v>49067</v>
      </c>
      <c r="B398" s="71" t="s">
        <v>7867</v>
      </c>
      <c r="C398" s="15" t="s">
        <v>963</v>
      </c>
      <c r="D398" s="15">
        <v>2</v>
      </c>
      <c r="E398" s="15"/>
      <c r="F398" s="15"/>
      <c r="G398" s="15"/>
      <c r="H398" s="19" t="s">
        <v>771</v>
      </c>
      <c r="I398" s="19" t="s">
        <v>4381</v>
      </c>
      <c r="J398" s="19" t="s">
        <v>7868</v>
      </c>
      <c r="K398" s="15"/>
      <c r="L398" s="15"/>
    </row>
    <row r="399" spans="1:12" ht="25.5" x14ac:dyDescent="0.25">
      <c r="A399" s="15">
        <v>19044</v>
      </c>
      <c r="B399" s="71" t="s">
        <v>7887</v>
      </c>
      <c r="C399" s="15" t="s">
        <v>5336</v>
      </c>
      <c r="D399" s="15">
        <v>2</v>
      </c>
      <c r="E399" s="15"/>
      <c r="F399" s="15"/>
      <c r="G399" s="15"/>
      <c r="H399" s="19" t="s">
        <v>123</v>
      </c>
      <c r="I399" s="19" t="s">
        <v>124</v>
      </c>
      <c r="J399" s="19" t="s">
        <v>7888</v>
      </c>
      <c r="K399" s="15" t="s">
        <v>639</v>
      </c>
      <c r="L399" s="15"/>
    </row>
    <row r="400" spans="1:12" ht="25.5" x14ac:dyDescent="0.25">
      <c r="A400" s="15">
        <v>18065</v>
      </c>
      <c r="B400" s="71" t="s">
        <v>7905</v>
      </c>
      <c r="C400" s="15" t="s">
        <v>7900</v>
      </c>
      <c r="D400" s="15">
        <v>3</v>
      </c>
      <c r="E400" s="15"/>
      <c r="F400" s="15"/>
      <c r="G400" s="15"/>
      <c r="H400" s="19" t="s">
        <v>1375</v>
      </c>
      <c r="I400" s="19" t="s">
        <v>1376</v>
      </c>
      <c r="J400" s="19" t="s">
        <v>7906</v>
      </c>
      <c r="K400" s="15" t="s">
        <v>646</v>
      </c>
      <c r="L400" s="15"/>
    </row>
    <row r="401" spans="1:12" ht="25.5" x14ac:dyDescent="0.25">
      <c r="A401" s="15">
        <v>19038</v>
      </c>
      <c r="B401" s="71" t="s">
        <v>7932</v>
      </c>
      <c r="C401" s="15" t="s">
        <v>7933</v>
      </c>
      <c r="D401" s="15">
        <v>3</v>
      </c>
      <c r="E401" s="15"/>
      <c r="F401" s="15"/>
      <c r="G401" s="15"/>
      <c r="H401" s="19" t="s">
        <v>5697</v>
      </c>
      <c r="I401" s="19" t="s">
        <v>7934</v>
      </c>
      <c r="J401" s="19" t="s">
        <v>7935</v>
      </c>
      <c r="K401" s="15" t="s">
        <v>96</v>
      </c>
      <c r="L401" s="15"/>
    </row>
    <row r="402" spans="1:12" x14ac:dyDescent="0.25">
      <c r="A402" s="15">
        <v>48466</v>
      </c>
      <c r="B402" s="71" t="s">
        <v>7969</v>
      </c>
      <c r="C402" s="15" t="s">
        <v>236</v>
      </c>
      <c r="D402" s="15">
        <v>2</v>
      </c>
      <c r="E402" s="15"/>
      <c r="F402" s="15"/>
      <c r="G402" s="15"/>
      <c r="H402" s="19" t="s">
        <v>1963</v>
      </c>
      <c r="I402" s="19" t="s">
        <v>1964</v>
      </c>
      <c r="J402" s="19" t="s">
        <v>7970</v>
      </c>
      <c r="K402" s="15" t="s">
        <v>7971</v>
      </c>
      <c r="L402" s="15"/>
    </row>
    <row r="403" spans="1:12" x14ac:dyDescent="0.25">
      <c r="A403" s="15">
        <v>48465</v>
      </c>
      <c r="B403" s="71" t="s">
        <v>7977</v>
      </c>
      <c r="C403" s="15" t="s">
        <v>236</v>
      </c>
      <c r="D403" s="15">
        <v>1</v>
      </c>
      <c r="E403" s="15"/>
      <c r="F403" s="15"/>
      <c r="G403" s="15"/>
      <c r="H403" s="19" t="s">
        <v>123</v>
      </c>
      <c r="I403" s="19" t="s">
        <v>124</v>
      </c>
      <c r="J403" s="19" t="s">
        <v>1309</v>
      </c>
      <c r="K403" s="15" t="s">
        <v>250</v>
      </c>
      <c r="L403" s="15"/>
    </row>
    <row r="404" spans="1:12" ht="25.5" x14ac:dyDescent="0.25">
      <c r="A404" s="15">
        <v>50192</v>
      </c>
      <c r="B404" s="71" t="s">
        <v>8116</v>
      </c>
      <c r="C404" s="15" t="s">
        <v>182</v>
      </c>
      <c r="D404" s="15">
        <v>1</v>
      </c>
      <c r="E404" s="15"/>
      <c r="F404" s="15"/>
      <c r="G404" s="15"/>
      <c r="H404" s="19" t="s">
        <v>771</v>
      </c>
      <c r="I404" s="19" t="s">
        <v>772</v>
      </c>
      <c r="J404" s="19" t="s">
        <v>8117</v>
      </c>
      <c r="K404" s="15" t="s">
        <v>86</v>
      </c>
      <c r="L404" s="15"/>
    </row>
    <row r="405" spans="1:12" ht="25.5" x14ac:dyDescent="0.25">
      <c r="A405" s="15">
        <v>6092</v>
      </c>
      <c r="B405" s="71" t="s">
        <v>8136</v>
      </c>
      <c r="C405" s="15" t="s">
        <v>182</v>
      </c>
      <c r="D405" s="15">
        <v>3</v>
      </c>
      <c r="E405" s="15"/>
      <c r="F405" s="15"/>
      <c r="G405" s="15"/>
      <c r="H405" s="19" t="s">
        <v>1375</v>
      </c>
      <c r="I405" s="19" t="s">
        <v>1376</v>
      </c>
      <c r="J405" s="19" t="s">
        <v>8137</v>
      </c>
      <c r="K405" s="15" t="s">
        <v>90</v>
      </c>
      <c r="L405" s="15"/>
    </row>
    <row r="406" spans="1:12" x14ac:dyDescent="0.25">
      <c r="A406" s="15">
        <v>19715</v>
      </c>
      <c r="B406" s="71" t="s">
        <v>8150</v>
      </c>
      <c r="C406" s="15" t="s">
        <v>182</v>
      </c>
      <c r="D406" s="15">
        <v>1</v>
      </c>
      <c r="E406" s="15"/>
      <c r="F406" s="15"/>
      <c r="G406" s="15"/>
      <c r="H406" s="19" t="s">
        <v>123</v>
      </c>
      <c r="I406" s="19" t="s">
        <v>124</v>
      </c>
      <c r="J406" s="19" t="s">
        <v>8151</v>
      </c>
      <c r="K406" s="15" t="s">
        <v>301</v>
      </c>
      <c r="L406" s="15"/>
    </row>
    <row r="407" spans="1:12" ht="51" x14ac:dyDescent="0.25">
      <c r="A407" s="15">
        <v>12442</v>
      </c>
      <c r="B407" s="71" t="s">
        <v>8154</v>
      </c>
      <c r="C407" s="15" t="s">
        <v>182</v>
      </c>
      <c r="D407" s="15">
        <v>3</v>
      </c>
      <c r="E407" s="15"/>
      <c r="F407" s="15"/>
      <c r="G407" s="15"/>
      <c r="H407" s="19" t="s">
        <v>771</v>
      </c>
      <c r="I407" s="19" t="s">
        <v>772</v>
      </c>
      <c r="J407" s="19" t="s">
        <v>8155</v>
      </c>
      <c r="K407" s="15" t="s">
        <v>649</v>
      </c>
      <c r="L407" s="15"/>
    </row>
    <row r="408" spans="1:12" ht="38.25" x14ac:dyDescent="0.25">
      <c r="A408" s="15">
        <v>6121</v>
      </c>
      <c r="B408" s="71" t="s">
        <v>8181</v>
      </c>
      <c r="C408" s="15" t="s">
        <v>182</v>
      </c>
      <c r="D408" s="15">
        <v>3</v>
      </c>
      <c r="E408" s="15"/>
      <c r="F408" s="15"/>
      <c r="G408" s="15"/>
      <c r="H408" s="19" t="s">
        <v>771</v>
      </c>
      <c r="I408" s="19" t="s">
        <v>772</v>
      </c>
      <c r="J408" s="19" t="s">
        <v>8182</v>
      </c>
      <c r="K408" s="15" t="s">
        <v>178</v>
      </c>
      <c r="L408" s="15"/>
    </row>
    <row r="409" spans="1:12" x14ac:dyDescent="0.25">
      <c r="A409" s="15">
        <v>11885</v>
      </c>
      <c r="B409" s="71" t="s">
        <v>8202</v>
      </c>
      <c r="C409" s="15" t="s">
        <v>1025</v>
      </c>
      <c r="D409" s="15">
        <v>1</v>
      </c>
      <c r="E409" s="15"/>
      <c r="F409" s="15"/>
      <c r="G409" s="15"/>
      <c r="H409" s="19" t="s">
        <v>771</v>
      </c>
      <c r="I409" s="19" t="s">
        <v>772</v>
      </c>
      <c r="J409" s="19" t="s">
        <v>8203</v>
      </c>
      <c r="K409" s="15"/>
      <c r="L409" s="15"/>
    </row>
    <row r="410" spans="1:12" x14ac:dyDescent="0.25">
      <c r="A410" s="15">
        <v>8271</v>
      </c>
      <c r="B410" s="71" t="s">
        <v>8204</v>
      </c>
      <c r="C410" s="15" t="s">
        <v>1025</v>
      </c>
      <c r="D410" s="15">
        <v>3</v>
      </c>
      <c r="E410" s="15"/>
      <c r="F410" s="15"/>
      <c r="G410" s="15"/>
      <c r="H410" s="19" t="s">
        <v>123</v>
      </c>
      <c r="I410" s="19" t="s">
        <v>124</v>
      </c>
      <c r="J410" s="19" t="s">
        <v>8205</v>
      </c>
      <c r="K410" s="15"/>
      <c r="L410" s="15"/>
    </row>
    <row r="411" spans="1:12" ht="25.5" x14ac:dyDescent="0.25">
      <c r="A411" s="15">
        <v>1399</v>
      </c>
      <c r="B411" s="71" t="s">
        <v>8227</v>
      </c>
      <c r="C411" s="15" t="s">
        <v>1286</v>
      </c>
      <c r="D411" s="15">
        <v>4</v>
      </c>
      <c r="E411" s="15"/>
      <c r="F411" s="15"/>
      <c r="G411" s="15"/>
      <c r="H411" s="19" t="s">
        <v>5697</v>
      </c>
      <c r="I411" s="19" t="s">
        <v>5698</v>
      </c>
      <c r="J411" s="19" t="s">
        <v>8228</v>
      </c>
      <c r="K411" s="15" t="s">
        <v>64</v>
      </c>
      <c r="L411" s="15"/>
    </row>
    <row r="412" spans="1:12" x14ac:dyDescent="0.25">
      <c r="A412" s="15">
        <v>18001</v>
      </c>
      <c r="B412" s="71" t="s">
        <v>8239</v>
      </c>
      <c r="C412" s="15" t="s">
        <v>2221</v>
      </c>
      <c r="D412" s="15">
        <v>3</v>
      </c>
      <c r="E412" s="15"/>
      <c r="F412" s="15"/>
      <c r="G412" s="15"/>
      <c r="H412" s="19" t="s">
        <v>1375</v>
      </c>
      <c r="I412" s="19" t="s">
        <v>1376</v>
      </c>
      <c r="J412" s="19" t="s">
        <v>8240</v>
      </c>
      <c r="K412" s="15"/>
      <c r="L412" s="15"/>
    </row>
    <row r="413" spans="1:12" ht="25.5" x14ac:dyDescent="0.25">
      <c r="A413" s="15">
        <v>18007</v>
      </c>
      <c r="B413" s="71" t="s">
        <v>8241</v>
      </c>
      <c r="C413" s="15" t="s">
        <v>2221</v>
      </c>
      <c r="D413" s="15">
        <v>2</v>
      </c>
      <c r="E413" s="15"/>
      <c r="F413" s="15"/>
      <c r="G413" s="15"/>
      <c r="H413" s="19" t="s">
        <v>123</v>
      </c>
      <c r="I413" s="19" t="s">
        <v>124</v>
      </c>
      <c r="J413" s="19" t="s">
        <v>8242</v>
      </c>
      <c r="K413" s="15"/>
      <c r="L413" s="15"/>
    </row>
    <row r="414" spans="1:12" ht="38.25" x14ac:dyDescent="0.25">
      <c r="A414" s="15">
        <v>18000</v>
      </c>
      <c r="B414" s="71" t="s">
        <v>8252</v>
      </c>
      <c r="C414" s="15" t="s">
        <v>2221</v>
      </c>
      <c r="D414" s="15">
        <v>3</v>
      </c>
      <c r="E414" s="15"/>
      <c r="F414" s="15"/>
      <c r="G414" s="15"/>
      <c r="H414" s="19" t="s">
        <v>8253</v>
      </c>
      <c r="I414" s="19" t="s">
        <v>8254</v>
      </c>
      <c r="J414" s="19" t="s">
        <v>8255</v>
      </c>
      <c r="K414" s="15"/>
      <c r="L414" s="15"/>
    </row>
    <row r="415" spans="1:12" x14ac:dyDescent="0.25">
      <c r="A415" s="15">
        <v>18003</v>
      </c>
      <c r="B415" s="71" t="s">
        <v>8256</v>
      </c>
      <c r="C415" s="15" t="s">
        <v>2221</v>
      </c>
      <c r="D415" s="15">
        <v>2</v>
      </c>
      <c r="E415" s="15"/>
      <c r="F415" s="15"/>
      <c r="G415" s="15"/>
      <c r="H415" s="19" t="s">
        <v>1375</v>
      </c>
      <c r="I415" s="19" t="s">
        <v>1376</v>
      </c>
      <c r="J415" s="19" t="s">
        <v>8257</v>
      </c>
      <c r="K415" s="15"/>
    </row>
  </sheetData>
  <autoFilter ref="A1:L415" xr:uid="{59AA30CF-5340-40DB-9B97-68BCDC2BD109}">
    <sortState xmlns:xlrd2="http://schemas.microsoft.com/office/spreadsheetml/2017/richdata2" ref="A2:L415">
      <sortCondition ref="B1:B415"/>
    </sortState>
  </autoFilter>
  <sortState xmlns:xlrd2="http://schemas.microsoft.com/office/spreadsheetml/2017/richdata2" ref="A2:L415">
    <sortCondition ref="B2:B415"/>
  </sortState>
  <pageMargins left="0.7" right="0.7" top="0.75" bottom="0.75" header="0.3" footer="0.3"/>
  <headerFooter>
    <oddHeader>&amp;C&amp;"Calibri"&amp;12&amp;K000000 OFFICIAL&amp;1#_x000D_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4B267-980D-4CBD-ABB5-B07378C3ACE2}">
  <sheetPr>
    <tabColor theme="5" tint="0.39997558519241921"/>
  </sheetPr>
  <dimension ref="A1:U1025"/>
  <sheetViews>
    <sheetView workbookViewId="0">
      <pane ySplit="1" topLeftCell="A574" activePane="bottomLeft" state="frozen"/>
      <selection pane="bottomLeft" activeCell="D614" sqref="D614"/>
    </sheetView>
  </sheetViews>
  <sheetFormatPr defaultColWidth="9.140625" defaultRowHeight="12.75" x14ac:dyDescent="0.25"/>
  <cols>
    <col min="1" max="1" width="12.7109375" style="18" customWidth="1"/>
    <col min="2" max="2" width="75.7109375" style="71" bestFit="1" customWidth="1"/>
    <col min="3" max="3" width="18.7109375" style="18" customWidth="1"/>
    <col min="4" max="4" width="14.7109375" style="18" customWidth="1"/>
    <col min="5" max="5" width="13.7109375" style="18" customWidth="1"/>
    <col min="6" max="6" width="42.28515625" style="18" bestFit="1" customWidth="1"/>
    <col min="7" max="7" width="9.7109375" style="18" customWidth="1"/>
    <col min="8" max="9" width="35.7109375" style="19" customWidth="1"/>
    <col min="10" max="10" width="45.140625" style="19" customWidth="1"/>
    <col min="11" max="11" width="23.5703125" style="18" bestFit="1" customWidth="1"/>
    <col min="12" max="12" width="13.28515625" style="18" bestFit="1" customWidth="1"/>
    <col min="13" max="16384" width="9.140625" style="18"/>
  </cols>
  <sheetData>
    <row r="1" spans="1:12" ht="21" customHeight="1" x14ac:dyDescent="0.25">
      <c r="A1" s="14" t="s">
        <v>0</v>
      </c>
      <c r="B1" s="70" t="s">
        <v>1</v>
      </c>
      <c r="C1" s="14" t="s">
        <v>2</v>
      </c>
      <c r="D1" s="14" t="s">
        <v>3</v>
      </c>
      <c r="E1" s="14" t="s">
        <v>4</v>
      </c>
      <c r="F1" s="14" t="s">
        <v>5</v>
      </c>
      <c r="G1" s="14" t="s">
        <v>6</v>
      </c>
      <c r="H1" s="17" t="s">
        <v>7</v>
      </c>
      <c r="I1" s="17" t="s">
        <v>8</v>
      </c>
      <c r="J1" s="17" t="s">
        <v>9</v>
      </c>
      <c r="K1" s="14" t="s">
        <v>10</v>
      </c>
      <c r="L1" s="14" t="s">
        <v>11</v>
      </c>
    </row>
    <row r="2" spans="1:12" x14ac:dyDescent="0.25">
      <c r="A2" s="15">
        <v>14112</v>
      </c>
      <c r="B2" s="71" t="s">
        <v>1295</v>
      </c>
      <c r="C2" s="15" t="s">
        <v>205</v>
      </c>
      <c r="D2" s="15">
        <v>2</v>
      </c>
      <c r="E2" s="15"/>
      <c r="F2" s="15"/>
      <c r="G2" s="15"/>
      <c r="H2" s="19" t="s">
        <v>30</v>
      </c>
      <c r="I2" s="19" t="s">
        <v>1296</v>
      </c>
      <c r="J2" s="19" t="s">
        <v>1297</v>
      </c>
      <c r="K2" s="15" t="s">
        <v>64</v>
      </c>
      <c r="L2" s="15"/>
    </row>
    <row r="3" spans="1:12" ht="25.5" x14ac:dyDescent="0.25">
      <c r="A3" s="15">
        <v>43021</v>
      </c>
      <c r="B3" s="71" t="s">
        <v>1300</v>
      </c>
      <c r="C3" s="15" t="s">
        <v>205</v>
      </c>
      <c r="D3" s="15">
        <v>3</v>
      </c>
      <c r="E3" s="15"/>
      <c r="F3" s="15"/>
      <c r="G3" s="15"/>
      <c r="H3" s="19" t="s">
        <v>1301</v>
      </c>
      <c r="I3" s="19" t="s">
        <v>1302</v>
      </c>
      <c r="J3" s="19" t="s">
        <v>1303</v>
      </c>
      <c r="K3" s="15" t="s">
        <v>1304</v>
      </c>
      <c r="L3" s="15"/>
    </row>
    <row r="4" spans="1:12" ht="25.5" x14ac:dyDescent="0.25">
      <c r="A4" s="15">
        <v>14114</v>
      </c>
      <c r="B4" s="71" t="s">
        <v>1305</v>
      </c>
      <c r="C4" s="15" t="s">
        <v>205</v>
      </c>
      <c r="D4" s="15">
        <v>2</v>
      </c>
      <c r="E4" s="15"/>
      <c r="F4" s="15"/>
      <c r="G4" s="15"/>
      <c r="H4" s="19" t="s">
        <v>1301</v>
      </c>
      <c r="I4" s="19" t="s">
        <v>1306</v>
      </c>
      <c r="J4" s="19" t="s">
        <v>1307</v>
      </c>
      <c r="K4" s="15" t="s">
        <v>211</v>
      </c>
      <c r="L4" s="15"/>
    </row>
    <row r="5" spans="1:12" ht="25.5" x14ac:dyDescent="0.25">
      <c r="A5" s="15">
        <v>16110</v>
      </c>
      <c r="B5" s="71" t="s">
        <v>1314</v>
      </c>
      <c r="C5" s="15" t="s">
        <v>13</v>
      </c>
      <c r="D5" s="15">
        <v>4</v>
      </c>
      <c r="E5" s="15"/>
      <c r="F5" s="15"/>
      <c r="G5" s="15"/>
      <c r="H5" s="19" t="s">
        <v>502</v>
      </c>
      <c r="I5" s="19" t="s">
        <v>1118</v>
      </c>
      <c r="J5" s="19" t="s">
        <v>1315</v>
      </c>
      <c r="K5" s="15" t="s">
        <v>33</v>
      </c>
      <c r="L5" s="15"/>
    </row>
    <row r="6" spans="1:12" x14ac:dyDescent="0.25">
      <c r="A6" s="15">
        <v>14046</v>
      </c>
      <c r="B6" s="71" t="s">
        <v>1319</v>
      </c>
      <c r="C6" s="15" t="s">
        <v>13</v>
      </c>
      <c r="D6" s="15">
        <v>1</v>
      </c>
      <c r="E6" s="15"/>
      <c r="F6" s="15"/>
      <c r="G6" s="15"/>
      <c r="H6" s="19" t="s">
        <v>30</v>
      </c>
      <c r="I6" s="19" t="s">
        <v>132</v>
      </c>
      <c r="J6" s="19" t="s">
        <v>1320</v>
      </c>
      <c r="K6" s="15"/>
      <c r="L6" s="15"/>
    </row>
    <row r="7" spans="1:12" ht="25.5" x14ac:dyDescent="0.25">
      <c r="A7" s="15">
        <v>3210</v>
      </c>
      <c r="B7" s="71" t="s">
        <v>1323</v>
      </c>
      <c r="C7" s="15" t="s">
        <v>13</v>
      </c>
      <c r="D7" s="15">
        <v>3</v>
      </c>
      <c r="E7" s="15"/>
      <c r="F7" s="15"/>
      <c r="G7" s="15"/>
      <c r="H7" s="19" t="s">
        <v>502</v>
      </c>
      <c r="I7" s="19" t="s">
        <v>1118</v>
      </c>
      <c r="J7" s="19" t="s">
        <v>1324</v>
      </c>
      <c r="K7" s="15" t="s">
        <v>186</v>
      </c>
      <c r="L7" s="15"/>
    </row>
    <row r="8" spans="1:12" x14ac:dyDescent="0.25">
      <c r="A8" s="15">
        <v>14049</v>
      </c>
      <c r="B8" s="71" t="s">
        <v>26</v>
      </c>
      <c r="C8" s="15" t="s">
        <v>13</v>
      </c>
      <c r="D8" s="15" t="s">
        <v>14</v>
      </c>
      <c r="E8" s="15" t="s">
        <v>27</v>
      </c>
      <c r="F8" s="15" t="s">
        <v>28</v>
      </c>
      <c r="G8" s="15" t="s">
        <v>29</v>
      </c>
      <c r="H8" s="19" t="s">
        <v>30</v>
      </c>
      <c r="I8" s="19" t="s">
        <v>31</v>
      </c>
      <c r="J8" s="19" t="s">
        <v>32</v>
      </c>
      <c r="K8" s="15" t="s">
        <v>33</v>
      </c>
      <c r="L8" s="15" t="s">
        <v>34</v>
      </c>
    </row>
    <row r="9" spans="1:12" x14ac:dyDescent="0.25">
      <c r="A9" s="15">
        <v>14051</v>
      </c>
      <c r="B9" s="71" t="s">
        <v>35</v>
      </c>
      <c r="C9" s="15" t="s">
        <v>13</v>
      </c>
      <c r="D9" s="15" t="s">
        <v>14</v>
      </c>
      <c r="E9" s="15" t="s">
        <v>29</v>
      </c>
      <c r="F9" s="15" t="s">
        <v>36</v>
      </c>
      <c r="G9" s="15" t="s">
        <v>29</v>
      </c>
      <c r="H9" s="19" t="s">
        <v>30</v>
      </c>
      <c r="I9" s="19" t="s">
        <v>31</v>
      </c>
      <c r="J9" s="19" t="s">
        <v>37</v>
      </c>
      <c r="K9" s="15" t="s">
        <v>38</v>
      </c>
      <c r="L9" s="15"/>
    </row>
    <row r="10" spans="1:12" ht="25.5" x14ac:dyDescent="0.25">
      <c r="A10" s="15">
        <v>19507</v>
      </c>
      <c r="B10" s="71" t="s">
        <v>1349</v>
      </c>
      <c r="C10" s="15" t="s">
        <v>13</v>
      </c>
      <c r="D10" s="15">
        <v>3</v>
      </c>
      <c r="E10" s="15"/>
      <c r="F10" s="15"/>
      <c r="G10" s="15"/>
      <c r="H10" s="19" t="s">
        <v>30</v>
      </c>
      <c r="I10" s="19" t="s">
        <v>132</v>
      </c>
      <c r="J10" s="19" t="s">
        <v>1350</v>
      </c>
      <c r="K10" s="15" t="s">
        <v>646</v>
      </c>
      <c r="L10" s="15"/>
    </row>
    <row r="11" spans="1:12" x14ac:dyDescent="0.25">
      <c r="A11" s="15">
        <v>11655</v>
      </c>
      <c r="B11" s="71" t="s">
        <v>1371</v>
      </c>
      <c r="C11" s="15" t="s">
        <v>13</v>
      </c>
      <c r="D11" s="15">
        <v>2</v>
      </c>
      <c r="E11" s="15"/>
      <c r="F11" s="15"/>
      <c r="G11" s="15"/>
      <c r="H11" s="19" t="s">
        <v>196</v>
      </c>
      <c r="I11" s="19" t="s">
        <v>1372</v>
      </c>
      <c r="J11" s="19" t="s">
        <v>1373</v>
      </c>
      <c r="K11" s="15"/>
      <c r="L11" s="15"/>
    </row>
    <row r="12" spans="1:12" ht="25.5" x14ac:dyDescent="0.25">
      <c r="A12" s="15">
        <v>31072</v>
      </c>
      <c r="B12" s="71" t="s">
        <v>1374</v>
      </c>
      <c r="C12" s="15" t="s">
        <v>13</v>
      </c>
      <c r="D12" s="15">
        <v>3</v>
      </c>
      <c r="E12" s="15"/>
      <c r="F12" s="15"/>
      <c r="G12" s="15"/>
      <c r="H12" s="19" t="s">
        <v>1375</v>
      </c>
      <c r="I12" s="19" t="s">
        <v>1376</v>
      </c>
      <c r="J12" s="19" t="s">
        <v>1377</v>
      </c>
      <c r="K12" s="15"/>
      <c r="L12" s="15"/>
    </row>
    <row r="13" spans="1:12" x14ac:dyDescent="0.25">
      <c r="A13" s="15">
        <v>14055</v>
      </c>
      <c r="B13" s="71" t="s">
        <v>1389</v>
      </c>
      <c r="C13" s="15" t="s">
        <v>13</v>
      </c>
      <c r="D13" s="15">
        <v>2</v>
      </c>
      <c r="E13" s="15"/>
      <c r="F13" s="15"/>
      <c r="G13" s="15"/>
      <c r="H13" s="19" t="s">
        <v>30</v>
      </c>
      <c r="I13" s="19" t="s">
        <v>31</v>
      </c>
      <c r="J13" s="19" t="s">
        <v>1390</v>
      </c>
      <c r="K13" s="15"/>
      <c r="L13" s="15"/>
    </row>
    <row r="14" spans="1:12" x14ac:dyDescent="0.25">
      <c r="A14" s="15">
        <v>14058</v>
      </c>
      <c r="B14" s="71" t="s">
        <v>1391</v>
      </c>
      <c r="C14" s="15" t="s">
        <v>13</v>
      </c>
      <c r="D14" s="15">
        <v>3</v>
      </c>
      <c r="E14" s="15"/>
      <c r="F14" s="15"/>
      <c r="G14" s="15"/>
      <c r="H14" s="19" t="s">
        <v>30</v>
      </c>
      <c r="I14" s="19" t="s">
        <v>132</v>
      </c>
      <c r="J14" s="19" t="s">
        <v>1392</v>
      </c>
      <c r="K14" s="15" t="s">
        <v>146</v>
      </c>
      <c r="L14" s="15"/>
    </row>
    <row r="15" spans="1:12" x14ac:dyDescent="0.25">
      <c r="A15" s="15">
        <v>14060</v>
      </c>
      <c r="B15" s="71" t="s">
        <v>1393</v>
      </c>
      <c r="C15" s="15" t="s">
        <v>13</v>
      </c>
      <c r="D15" s="15">
        <v>2</v>
      </c>
      <c r="E15" s="15"/>
      <c r="F15" s="15"/>
      <c r="G15" s="15"/>
      <c r="H15" s="19" t="s">
        <v>30</v>
      </c>
      <c r="I15" s="19" t="s">
        <v>31</v>
      </c>
      <c r="J15" s="19" t="s">
        <v>1394</v>
      </c>
      <c r="K15" s="15"/>
      <c r="L15" s="15"/>
    </row>
    <row r="16" spans="1:12" x14ac:dyDescent="0.25">
      <c r="A16" s="15">
        <v>14062</v>
      </c>
      <c r="B16" s="71" t="s">
        <v>68</v>
      </c>
      <c r="C16" s="15" t="s">
        <v>13</v>
      </c>
      <c r="D16" s="15" t="s">
        <v>14</v>
      </c>
      <c r="E16" s="15" t="s">
        <v>27</v>
      </c>
      <c r="F16" s="15" t="s">
        <v>28</v>
      </c>
      <c r="G16" s="15" t="s">
        <v>29</v>
      </c>
      <c r="H16" s="19" t="s">
        <v>69</v>
      </c>
      <c r="I16" s="19" t="s">
        <v>70</v>
      </c>
      <c r="J16" s="19" t="s">
        <v>71</v>
      </c>
      <c r="K16" s="15" t="s">
        <v>72</v>
      </c>
      <c r="L16" s="15" t="s">
        <v>34</v>
      </c>
    </row>
    <row r="17" spans="1:12" x14ac:dyDescent="0.25">
      <c r="A17" s="15">
        <v>14064</v>
      </c>
      <c r="B17" s="71" t="s">
        <v>1402</v>
      </c>
      <c r="C17" s="15" t="s">
        <v>13</v>
      </c>
      <c r="D17" s="15">
        <v>1</v>
      </c>
      <c r="E17" s="15"/>
      <c r="F17" s="15"/>
      <c r="G17" s="15"/>
      <c r="H17" s="19" t="s">
        <v>30</v>
      </c>
      <c r="I17" s="19" t="s">
        <v>531</v>
      </c>
      <c r="J17" s="19" t="s">
        <v>1403</v>
      </c>
      <c r="K17" s="15" t="s">
        <v>25</v>
      </c>
      <c r="L17" s="15"/>
    </row>
    <row r="18" spans="1:12" ht="25.5" x14ac:dyDescent="0.25">
      <c r="A18" s="15">
        <v>14066</v>
      </c>
      <c r="B18" s="71" t="s">
        <v>1412</v>
      </c>
      <c r="C18" s="15" t="s">
        <v>13</v>
      </c>
      <c r="D18" s="15">
        <v>3</v>
      </c>
      <c r="E18" s="15"/>
      <c r="F18" s="15"/>
      <c r="G18" s="15"/>
      <c r="H18" s="19" t="s">
        <v>196</v>
      </c>
      <c r="I18" s="19" t="s">
        <v>1372</v>
      </c>
      <c r="J18" s="19" t="s">
        <v>1413</v>
      </c>
      <c r="K18" s="15"/>
      <c r="L18" s="15"/>
    </row>
    <row r="19" spans="1:12" x14ac:dyDescent="0.25">
      <c r="A19" s="15">
        <v>44476</v>
      </c>
      <c r="B19" s="71" t="s">
        <v>1416</v>
      </c>
      <c r="C19" s="15" t="s">
        <v>13</v>
      </c>
      <c r="D19" s="15">
        <v>1</v>
      </c>
      <c r="E19" s="15"/>
      <c r="F19" s="15"/>
      <c r="G19" s="15"/>
      <c r="H19" s="19" t="s">
        <v>30</v>
      </c>
      <c r="I19" s="19" t="s">
        <v>132</v>
      </c>
      <c r="J19" s="19" t="s">
        <v>1417</v>
      </c>
      <c r="K19" s="15"/>
      <c r="L19" s="15"/>
    </row>
    <row r="20" spans="1:12" x14ac:dyDescent="0.25">
      <c r="A20" s="15">
        <v>31925</v>
      </c>
      <c r="B20" s="71" t="s">
        <v>1434</v>
      </c>
      <c r="C20" s="15" t="s">
        <v>13</v>
      </c>
      <c r="D20" s="15">
        <v>1</v>
      </c>
      <c r="E20" s="15"/>
      <c r="F20" s="15"/>
      <c r="G20" s="15"/>
      <c r="H20" s="19" t="s">
        <v>30</v>
      </c>
      <c r="I20" s="19" t="s">
        <v>132</v>
      </c>
      <c r="J20" s="19" t="s">
        <v>1435</v>
      </c>
      <c r="K20" s="15" t="s">
        <v>1436</v>
      </c>
      <c r="L20" s="15"/>
    </row>
    <row r="21" spans="1:12" x14ac:dyDescent="0.25">
      <c r="A21" s="15">
        <v>44474</v>
      </c>
      <c r="B21" s="71" t="s">
        <v>1441</v>
      </c>
      <c r="C21" s="15" t="s">
        <v>13</v>
      </c>
      <c r="D21" s="15">
        <v>1</v>
      </c>
      <c r="E21" s="15"/>
      <c r="F21" s="15"/>
      <c r="G21" s="15"/>
      <c r="H21" s="19" t="s">
        <v>30</v>
      </c>
      <c r="I21" s="19" t="s">
        <v>132</v>
      </c>
      <c r="J21" s="19" t="s">
        <v>1442</v>
      </c>
      <c r="K21" s="15" t="s">
        <v>646</v>
      </c>
      <c r="L21" s="15"/>
    </row>
    <row r="22" spans="1:12" ht="25.5" x14ac:dyDescent="0.25">
      <c r="A22" s="15">
        <v>3309</v>
      </c>
      <c r="B22" s="71" t="s">
        <v>1454</v>
      </c>
      <c r="C22" s="15" t="s">
        <v>13</v>
      </c>
      <c r="D22" s="15">
        <v>3</v>
      </c>
      <c r="E22" s="15"/>
      <c r="F22" s="15"/>
      <c r="G22" s="15"/>
      <c r="H22" s="19" t="s">
        <v>30</v>
      </c>
      <c r="I22" s="19" t="s">
        <v>351</v>
      </c>
      <c r="J22" s="19" t="s">
        <v>1455</v>
      </c>
      <c r="K22" s="15"/>
      <c r="L22" s="15"/>
    </row>
    <row r="23" spans="1:12" ht="25.5" x14ac:dyDescent="0.25">
      <c r="A23" s="15">
        <v>11229</v>
      </c>
      <c r="B23" s="71" t="s">
        <v>1458</v>
      </c>
      <c r="C23" s="15" t="s">
        <v>13</v>
      </c>
      <c r="D23" s="15">
        <v>3</v>
      </c>
      <c r="E23" s="15"/>
      <c r="F23" s="15"/>
      <c r="G23" s="15"/>
      <c r="H23" s="19" t="s">
        <v>196</v>
      </c>
      <c r="I23" s="19" t="s">
        <v>1459</v>
      </c>
      <c r="J23" s="19" t="s">
        <v>1460</v>
      </c>
      <c r="K23" s="15"/>
      <c r="L23" s="15"/>
    </row>
    <row r="24" spans="1:12" x14ac:dyDescent="0.25">
      <c r="A24" s="15">
        <v>3319</v>
      </c>
      <c r="B24" s="71" t="s">
        <v>1466</v>
      </c>
      <c r="C24" s="15" t="s">
        <v>13</v>
      </c>
      <c r="D24" s="15">
        <v>3</v>
      </c>
      <c r="E24" s="15"/>
      <c r="F24" s="15"/>
      <c r="G24" s="15"/>
      <c r="H24" s="19" t="s">
        <v>30</v>
      </c>
      <c r="I24" s="19" t="s">
        <v>31</v>
      </c>
      <c r="J24" s="19" t="s">
        <v>1467</v>
      </c>
      <c r="K24" s="15"/>
      <c r="L24" s="15"/>
    </row>
    <row r="25" spans="1:12" ht="25.5" x14ac:dyDescent="0.25">
      <c r="A25" s="15">
        <v>3337</v>
      </c>
      <c r="B25" s="71" t="s">
        <v>1485</v>
      </c>
      <c r="C25" s="15" t="s">
        <v>13</v>
      </c>
      <c r="D25" s="15">
        <v>3</v>
      </c>
      <c r="E25" s="15"/>
      <c r="F25" s="15"/>
      <c r="G25" s="15"/>
      <c r="H25" s="19" t="s">
        <v>69</v>
      </c>
      <c r="I25" s="19" t="s">
        <v>140</v>
      </c>
      <c r="J25" s="19" t="s">
        <v>1486</v>
      </c>
      <c r="K25" s="15" t="s">
        <v>1198</v>
      </c>
      <c r="L25" s="15"/>
    </row>
    <row r="26" spans="1:12" x14ac:dyDescent="0.25">
      <c r="A26" s="15">
        <v>3338</v>
      </c>
      <c r="B26" s="71" t="s">
        <v>1487</v>
      </c>
      <c r="C26" s="15" t="s">
        <v>13</v>
      </c>
      <c r="D26" s="15">
        <v>3</v>
      </c>
      <c r="E26" s="15"/>
      <c r="F26" s="15"/>
      <c r="G26" s="15"/>
      <c r="H26" s="19" t="s">
        <v>30</v>
      </c>
      <c r="I26" s="19" t="s">
        <v>531</v>
      </c>
      <c r="J26" s="19" t="s">
        <v>1488</v>
      </c>
      <c r="K26" s="15" t="s">
        <v>1489</v>
      </c>
      <c r="L26" s="15"/>
    </row>
    <row r="27" spans="1:12" ht="25.5" x14ac:dyDescent="0.25">
      <c r="A27" s="15">
        <v>14076</v>
      </c>
      <c r="B27" s="71" t="s">
        <v>1492</v>
      </c>
      <c r="C27" s="15" t="s">
        <v>13</v>
      </c>
      <c r="D27" s="15">
        <v>3</v>
      </c>
      <c r="E27" s="15"/>
      <c r="F27" s="15"/>
      <c r="G27" s="15"/>
      <c r="H27" s="19" t="s">
        <v>1493</v>
      </c>
      <c r="I27" s="19" t="s">
        <v>1494</v>
      </c>
      <c r="J27" s="19" t="s">
        <v>1495</v>
      </c>
      <c r="K27" s="15"/>
      <c r="L27" s="15"/>
    </row>
    <row r="28" spans="1:12" x14ac:dyDescent="0.25">
      <c r="A28" s="15">
        <v>3341</v>
      </c>
      <c r="B28" s="71" t="s">
        <v>83</v>
      </c>
      <c r="C28" s="15" t="s">
        <v>13</v>
      </c>
      <c r="D28" s="15" t="s">
        <v>14</v>
      </c>
      <c r="E28" s="15" t="s">
        <v>15</v>
      </c>
      <c r="F28" s="15" t="s">
        <v>84</v>
      </c>
      <c r="G28" s="15" t="s">
        <v>15</v>
      </c>
      <c r="H28" s="19" t="s">
        <v>30</v>
      </c>
      <c r="I28" s="19" t="s">
        <v>31</v>
      </c>
      <c r="J28" s="19" t="s">
        <v>85</v>
      </c>
      <c r="K28" s="15" t="s">
        <v>86</v>
      </c>
      <c r="L28" s="15"/>
    </row>
    <row r="29" spans="1:12" x14ac:dyDescent="0.25">
      <c r="A29" s="15">
        <v>14077</v>
      </c>
      <c r="B29" s="71" t="s">
        <v>1496</v>
      </c>
      <c r="C29" s="15" t="s">
        <v>13</v>
      </c>
      <c r="D29" s="15">
        <v>2</v>
      </c>
      <c r="E29" s="15"/>
      <c r="F29" s="15"/>
      <c r="G29" s="15"/>
      <c r="H29" s="19" t="s">
        <v>30</v>
      </c>
      <c r="I29" s="19" t="s">
        <v>132</v>
      </c>
      <c r="J29" s="19" t="s">
        <v>1497</v>
      </c>
      <c r="K29" s="15"/>
      <c r="L29" s="15"/>
    </row>
    <row r="30" spans="1:12" x14ac:dyDescent="0.25">
      <c r="A30" s="15">
        <v>31032</v>
      </c>
      <c r="B30" s="71" t="s">
        <v>1502</v>
      </c>
      <c r="C30" s="15" t="s">
        <v>13</v>
      </c>
      <c r="D30" s="15">
        <v>1</v>
      </c>
      <c r="E30" s="15"/>
      <c r="F30" s="15"/>
      <c r="G30" s="15"/>
      <c r="H30" s="19" t="s">
        <v>30</v>
      </c>
      <c r="I30" s="19" t="s">
        <v>132</v>
      </c>
      <c r="J30" s="19" t="s">
        <v>1503</v>
      </c>
      <c r="K30" s="15" t="s">
        <v>90</v>
      </c>
      <c r="L30" s="15"/>
    </row>
    <row r="31" spans="1:12" x14ac:dyDescent="0.25">
      <c r="A31" s="15">
        <v>3358</v>
      </c>
      <c r="B31" s="71" t="s">
        <v>1506</v>
      </c>
      <c r="C31" s="15" t="s">
        <v>13</v>
      </c>
      <c r="D31" s="15">
        <v>4</v>
      </c>
      <c r="E31" s="15"/>
      <c r="F31" s="15"/>
      <c r="G31" s="15"/>
      <c r="H31" s="19" t="s">
        <v>30</v>
      </c>
      <c r="I31" s="19" t="s">
        <v>132</v>
      </c>
      <c r="J31" s="19" t="s">
        <v>1507</v>
      </c>
      <c r="K31" s="15" t="s">
        <v>33</v>
      </c>
      <c r="L31" s="15"/>
    </row>
    <row r="32" spans="1:12" x14ac:dyDescent="0.25">
      <c r="A32" s="15">
        <v>14118</v>
      </c>
      <c r="B32" s="71" t="s">
        <v>1518</v>
      </c>
      <c r="C32" s="15" t="s">
        <v>13</v>
      </c>
      <c r="D32" s="15">
        <v>4</v>
      </c>
      <c r="E32" s="15"/>
      <c r="F32" s="15"/>
      <c r="G32" s="15" t="s">
        <v>29</v>
      </c>
      <c r="H32" s="19" t="s">
        <v>30</v>
      </c>
      <c r="I32" s="19" t="s">
        <v>132</v>
      </c>
      <c r="J32" s="19" t="s">
        <v>1519</v>
      </c>
      <c r="K32" s="15" t="s">
        <v>1489</v>
      </c>
      <c r="L32" s="15" t="s">
        <v>34</v>
      </c>
    </row>
    <row r="33" spans="1:12" ht="25.5" x14ac:dyDescent="0.25">
      <c r="A33" s="15">
        <v>14122</v>
      </c>
      <c r="B33" s="71" t="s">
        <v>1537</v>
      </c>
      <c r="C33" s="15" t="s">
        <v>13</v>
      </c>
      <c r="D33" s="15">
        <v>3</v>
      </c>
      <c r="E33" s="15"/>
      <c r="F33" s="15"/>
      <c r="G33" s="15"/>
      <c r="H33" s="19" t="s">
        <v>69</v>
      </c>
      <c r="I33" s="19" t="s">
        <v>754</v>
      </c>
      <c r="J33" s="19" t="s">
        <v>1538</v>
      </c>
      <c r="K33" s="15"/>
      <c r="L33" s="15"/>
    </row>
    <row r="34" spans="1:12" ht="25.5" x14ac:dyDescent="0.25">
      <c r="A34" s="15">
        <v>14123</v>
      </c>
      <c r="B34" s="71" t="s">
        <v>1539</v>
      </c>
      <c r="C34" s="15" t="s">
        <v>13</v>
      </c>
      <c r="D34" s="15">
        <v>3</v>
      </c>
      <c r="E34" s="15"/>
      <c r="F34" s="15"/>
      <c r="G34" s="15"/>
      <c r="H34" s="19" t="s">
        <v>69</v>
      </c>
      <c r="I34" s="19" t="s">
        <v>754</v>
      </c>
      <c r="J34" s="19" t="s">
        <v>1540</v>
      </c>
      <c r="K34" s="15"/>
      <c r="L34" s="15"/>
    </row>
    <row r="35" spans="1:12" x14ac:dyDescent="0.25">
      <c r="A35" s="15">
        <v>50702</v>
      </c>
      <c r="B35" s="71" t="s">
        <v>1543</v>
      </c>
      <c r="C35" s="15" t="s">
        <v>13</v>
      </c>
      <c r="D35" s="15">
        <v>3</v>
      </c>
      <c r="E35" s="15"/>
      <c r="F35" s="15"/>
      <c r="G35" s="15"/>
      <c r="H35" s="19" t="s">
        <v>30</v>
      </c>
      <c r="I35" s="19" t="s">
        <v>132</v>
      </c>
      <c r="J35" s="19" t="s">
        <v>1544</v>
      </c>
      <c r="K35" s="15" t="s">
        <v>146</v>
      </c>
      <c r="L35" s="15"/>
    </row>
    <row r="36" spans="1:12" x14ac:dyDescent="0.25">
      <c r="A36" s="15">
        <v>12259</v>
      </c>
      <c r="B36" s="71" t="s">
        <v>1557</v>
      </c>
      <c r="C36" s="15" t="s">
        <v>13</v>
      </c>
      <c r="D36" s="15">
        <v>3</v>
      </c>
      <c r="E36" s="15"/>
      <c r="F36" s="15"/>
      <c r="G36" s="15"/>
      <c r="H36" s="19" t="s">
        <v>30</v>
      </c>
      <c r="I36" s="19" t="s">
        <v>531</v>
      </c>
      <c r="J36" s="19" t="s">
        <v>1558</v>
      </c>
      <c r="K36" s="15"/>
      <c r="L36" s="15"/>
    </row>
    <row r="37" spans="1:12" x14ac:dyDescent="0.25">
      <c r="A37" s="15">
        <v>44482</v>
      </c>
      <c r="B37" s="71" t="s">
        <v>1561</v>
      </c>
      <c r="C37" s="15" t="s">
        <v>13</v>
      </c>
      <c r="D37" s="15">
        <v>1</v>
      </c>
      <c r="E37" s="15"/>
      <c r="F37" s="15"/>
      <c r="G37" s="15"/>
      <c r="H37" s="19" t="s">
        <v>30</v>
      </c>
      <c r="I37" s="19" t="s">
        <v>132</v>
      </c>
      <c r="J37" s="19" t="s">
        <v>1562</v>
      </c>
      <c r="K37" s="15"/>
      <c r="L37" s="15"/>
    </row>
    <row r="38" spans="1:12" x14ac:dyDescent="0.25">
      <c r="A38" s="15">
        <v>14931</v>
      </c>
      <c r="B38" s="71" t="s">
        <v>1566</v>
      </c>
      <c r="C38" s="15" t="s">
        <v>13</v>
      </c>
      <c r="D38" s="15">
        <v>2</v>
      </c>
      <c r="E38" s="15"/>
      <c r="F38" s="15"/>
      <c r="G38" s="15"/>
      <c r="H38" s="19" t="s">
        <v>30</v>
      </c>
      <c r="I38" s="19" t="s">
        <v>31</v>
      </c>
      <c r="J38" s="19" t="s">
        <v>1567</v>
      </c>
      <c r="K38" s="15"/>
      <c r="L38" s="15"/>
    </row>
    <row r="39" spans="1:12" ht="25.5" x14ac:dyDescent="0.25">
      <c r="A39" s="15">
        <v>14612</v>
      </c>
      <c r="B39" s="71" t="s">
        <v>1570</v>
      </c>
      <c r="C39" s="15" t="s">
        <v>13</v>
      </c>
      <c r="D39" s="15">
        <v>3</v>
      </c>
      <c r="E39" s="15"/>
      <c r="F39" s="15"/>
      <c r="G39" s="15"/>
      <c r="H39" s="19" t="s">
        <v>30</v>
      </c>
      <c r="I39" s="19" t="s">
        <v>531</v>
      </c>
      <c r="J39" s="19" t="s">
        <v>1571</v>
      </c>
      <c r="K39" s="15" t="s">
        <v>72</v>
      </c>
      <c r="L39" s="15"/>
    </row>
    <row r="40" spans="1:12" x14ac:dyDescent="0.25">
      <c r="A40" s="15">
        <v>11375</v>
      </c>
      <c r="B40" s="71" t="s">
        <v>1582</v>
      </c>
      <c r="C40" s="15" t="s">
        <v>13</v>
      </c>
      <c r="D40" s="15">
        <v>2</v>
      </c>
      <c r="E40" s="15"/>
      <c r="F40" s="15"/>
      <c r="G40" s="15"/>
      <c r="H40" s="19" t="s">
        <v>30</v>
      </c>
      <c r="I40" s="19" t="s">
        <v>132</v>
      </c>
      <c r="J40" s="19" t="s">
        <v>1583</v>
      </c>
      <c r="K40" s="15"/>
      <c r="L40" s="15"/>
    </row>
    <row r="41" spans="1:12" x14ac:dyDescent="0.25">
      <c r="A41" s="15">
        <v>11330</v>
      </c>
      <c r="B41" s="71" t="s">
        <v>1584</v>
      </c>
      <c r="C41" s="15" t="s">
        <v>13</v>
      </c>
      <c r="D41" s="15">
        <v>3</v>
      </c>
      <c r="E41" s="15"/>
      <c r="F41" s="15"/>
      <c r="G41" s="15"/>
      <c r="H41" s="19" t="s">
        <v>30</v>
      </c>
      <c r="I41" s="19" t="s">
        <v>132</v>
      </c>
      <c r="J41" s="19" t="s">
        <v>1585</v>
      </c>
      <c r="K41" s="15"/>
      <c r="L41" s="15"/>
    </row>
    <row r="42" spans="1:12" x14ac:dyDescent="0.25">
      <c r="A42" s="15">
        <v>12262</v>
      </c>
      <c r="B42" s="71" t="s">
        <v>1588</v>
      </c>
      <c r="C42" s="15" t="s">
        <v>13</v>
      </c>
      <c r="D42" s="15">
        <v>1</v>
      </c>
      <c r="E42" s="15"/>
      <c r="F42" s="15"/>
      <c r="G42" s="15"/>
      <c r="H42" s="19" t="s">
        <v>30</v>
      </c>
      <c r="I42" s="19" t="s">
        <v>531</v>
      </c>
      <c r="J42" s="19" t="s">
        <v>1589</v>
      </c>
      <c r="K42" s="15" t="s">
        <v>33</v>
      </c>
      <c r="L42" s="15"/>
    </row>
    <row r="43" spans="1:12" ht="25.5" x14ac:dyDescent="0.25">
      <c r="A43" s="15">
        <v>16978</v>
      </c>
      <c r="B43" s="71" t="s">
        <v>1592</v>
      </c>
      <c r="C43" s="15" t="s">
        <v>13</v>
      </c>
      <c r="D43" s="15">
        <v>3</v>
      </c>
      <c r="E43" s="15"/>
      <c r="F43" s="15"/>
      <c r="G43" s="15"/>
      <c r="H43" s="19" t="s">
        <v>502</v>
      </c>
      <c r="I43" s="19" t="s">
        <v>503</v>
      </c>
      <c r="J43" s="19" t="s">
        <v>1593</v>
      </c>
      <c r="K43" s="15" t="s">
        <v>307</v>
      </c>
      <c r="L43" s="15"/>
    </row>
    <row r="44" spans="1:12" x14ac:dyDescent="0.25">
      <c r="A44" s="15">
        <v>3437</v>
      </c>
      <c r="B44" s="71" t="s">
        <v>1599</v>
      </c>
      <c r="C44" s="15" t="s">
        <v>13</v>
      </c>
      <c r="D44" s="15">
        <v>3</v>
      </c>
      <c r="E44" s="15"/>
      <c r="F44" s="15"/>
      <c r="G44" s="15"/>
      <c r="H44" s="19" t="s">
        <v>30</v>
      </c>
      <c r="I44" s="19" t="s">
        <v>132</v>
      </c>
      <c r="J44" s="19" t="s">
        <v>1600</v>
      </c>
      <c r="K44" s="15" t="s">
        <v>307</v>
      </c>
      <c r="L44" s="15"/>
    </row>
    <row r="45" spans="1:12" x14ac:dyDescent="0.25">
      <c r="A45" s="15">
        <v>31033</v>
      </c>
      <c r="B45" s="71" t="s">
        <v>1609</v>
      </c>
      <c r="C45" s="15" t="s">
        <v>13</v>
      </c>
      <c r="D45" s="15">
        <v>1</v>
      </c>
      <c r="E45" s="15"/>
      <c r="F45" s="15"/>
      <c r="G45" s="15"/>
      <c r="H45" s="19" t="s">
        <v>30</v>
      </c>
      <c r="I45" s="19" t="s">
        <v>132</v>
      </c>
      <c r="J45" s="19" t="s">
        <v>1503</v>
      </c>
      <c r="K45" s="15" t="s">
        <v>301</v>
      </c>
      <c r="L45" s="15"/>
    </row>
    <row r="46" spans="1:12" x14ac:dyDescent="0.25">
      <c r="A46" s="15">
        <v>14685</v>
      </c>
      <c r="B46" s="71" t="s">
        <v>1618</v>
      </c>
      <c r="C46" s="15" t="s">
        <v>13</v>
      </c>
      <c r="D46" s="15">
        <v>1</v>
      </c>
      <c r="E46" s="15"/>
      <c r="F46" s="15"/>
      <c r="G46" s="15"/>
      <c r="H46" s="19" t="s">
        <v>30</v>
      </c>
      <c r="I46" s="19" t="s">
        <v>132</v>
      </c>
      <c r="J46" s="19" t="s">
        <v>1619</v>
      </c>
      <c r="K46" s="15" t="s">
        <v>25</v>
      </c>
      <c r="L46" s="15"/>
    </row>
    <row r="47" spans="1:12" x14ac:dyDescent="0.25">
      <c r="A47" s="15">
        <v>3460</v>
      </c>
      <c r="B47" s="71" t="s">
        <v>1622</v>
      </c>
      <c r="C47" s="15" t="s">
        <v>13</v>
      </c>
      <c r="D47" s="15">
        <v>3</v>
      </c>
      <c r="E47" s="15"/>
      <c r="F47" s="15"/>
      <c r="G47" s="15"/>
      <c r="H47" s="19" t="s">
        <v>30</v>
      </c>
      <c r="I47" s="19" t="s">
        <v>531</v>
      </c>
      <c r="J47" s="19" t="s">
        <v>1623</v>
      </c>
      <c r="K47" s="15" t="s">
        <v>25</v>
      </c>
      <c r="L47" s="15"/>
    </row>
    <row r="48" spans="1:12" ht="25.5" x14ac:dyDescent="0.25">
      <c r="A48" s="15">
        <v>14129</v>
      </c>
      <c r="B48" s="71" t="s">
        <v>1628</v>
      </c>
      <c r="C48" s="15" t="s">
        <v>13</v>
      </c>
      <c r="D48" s="15">
        <v>3</v>
      </c>
      <c r="E48" s="15"/>
      <c r="F48" s="15"/>
      <c r="G48" s="15"/>
      <c r="H48" s="19" t="s">
        <v>1629</v>
      </c>
      <c r="I48" s="19" t="s">
        <v>1630</v>
      </c>
      <c r="J48" s="19" t="s">
        <v>1631</v>
      </c>
      <c r="K48" s="15"/>
      <c r="L48" s="15"/>
    </row>
    <row r="49" spans="1:12" x14ac:dyDescent="0.25">
      <c r="A49" s="15">
        <v>14134</v>
      </c>
      <c r="B49" s="71" t="s">
        <v>1646</v>
      </c>
      <c r="C49" s="15" t="s">
        <v>13</v>
      </c>
      <c r="D49" s="15">
        <v>1</v>
      </c>
      <c r="E49" s="15"/>
      <c r="F49" s="15"/>
      <c r="G49" s="15"/>
      <c r="H49" s="19" t="s">
        <v>30</v>
      </c>
      <c r="I49" s="19" t="s">
        <v>132</v>
      </c>
      <c r="J49" s="19" t="s">
        <v>1647</v>
      </c>
      <c r="K49" s="15"/>
      <c r="L49" s="15"/>
    </row>
    <row r="50" spans="1:12" x14ac:dyDescent="0.25">
      <c r="A50" s="15">
        <v>44483</v>
      </c>
      <c r="B50" s="71" t="s">
        <v>1650</v>
      </c>
      <c r="C50" s="15" t="s">
        <v>13</v>
      </c>
      <c r="D50" s="15">
        <v>2</v>
      </c>
      <c r="E50" s="15"/>
      <c r="F50" s="15"/>
      <c r="G50" s="15"/>
      <c r="H50" s="19" t="s">
        <v>30</v>
      </c>
      <c r="I50" s="19" t="s">
        <v>132</v>
      </c>
      <c r="J50" s="19" t="s">
        <v>1651</v>
      </c>
      <c r="K50" s="15" t="s">
        <v>1652</v>
      </c>
      <c r="L50" s="15"/>
    </row>
    <row r="51" spans="1:12" ht="25.5" x14ac:dyDescent="0.25">
      <c r="A51" s="15">
        <v>14136</v>
      </c>
      <c r="B51" s="71" t="s">
        <v>1660</v>
      </c>
      <c r="C51" s="15" t="s">
        <v>13</v>
      </c>
      <c r="D51" s="15">
        <v>3</v>
      </c>
      <c r="E51" s="15"/>
      <c r="F51" s="15"/>
      <c r="G51" s="15"/>
      <c r="H51" s="19" t="s">
        <v>30</v>
      </c>
      <c r="I51" s="19" t="s">
        <v>132</v>
      </c>
      <c r="J51" s="19" t="s">
        <v>1661</v>
      </c>
      <c r="K51" s="15" t="s">
        <v>1662</v>
      </c>
      <c r="L51" s="15"/>
    </row>
    <row r="52" spans="1:12" x14ac:dyDescent="0.25">
      <c r="A52" s="15">
        <v>3493</v>
      </c>
      <c r="B52" s="71" t="s">
        <v>1663</v>
      </c>
      <c r="C52" s="15" t="s">
        <v>13</v>
      </c>
      <c r="D52" s="15">
        <v>3</v>
      </c>
      <c r="E52" s="15"/>
      <c r="F52" s="15"/>
      <c r="G52" s="15"/>
      <c r="H52" s="19" t="s">
        <v>30</v>
      </c>
      <c r="I52" s="19" t="s">
        <v>31</v>
      </c>
      <c r="J52" s="19" t="s">
        <v>1664</v>
      </c>
      <c r="K52" s="15" t="s">
        <v>96</v>
      </c>
      <c r="L52" s="15"/>
    </row>
    <row r="53" spans="1:12" x14ac:dyDescent="0.25">
      <c r="A53" s="15">
        <v>14607</v>
      </c>
      <c r="B53" s="71" t="s">
        <v>1665</v>
      </c>
      <c r="C53" s="15" t="s">
        <v>13</v>
      </c>
      <c r="D53" s="15">
        <v>1</v>
      </c>
      <c r="E53" s="15"/>
      <c r="F53" s="15"/>
      <c r="G53" s="15"/>
      <c r="H53" s="19" t="s">
        <v>30</v>
      </c>
      <c r="I53" s="19" t="s">
        <v>132</v>
      </c>
      <c r="J53" s="19" t="s">
        <v>1666</v>
      </c>
      <c r="K53" s="15" t="s">
        <v>20</v>
      </c>
      <c r="L53" s="15"/>
    </row>
    <row r="54" spans="1:12" x14ac:dyDescent="0.25">
      <c r="A54" s="15">
        <v>14400</v>
      </c>
      <c r="B54" s="71" t="s">
        <v>115</v>
      </c>
      <c r="C54" s="15" t="s">
        <v>13</v>
      </c>
      <c r="D54" s="15" t="s">
        <v>14</v>
      </c>
      <c r="E54" s="15" t="s">
        <v>15</v>
      </c>
      <c r="F54" s="15" t="s">
        <v>84</v>
      </c>
      <c r="G54" s="15" t="s">
        <v>29</v>
      </c>
      <c r="H54" s="19" t="s">
        <v>30</v>
      </c>
      <c r="I54" s="19" t="s">
        <v>31</v>
      </c>
      <c r="J54" s="19" t="s">
        <v>116</v>
      </c>
      <c r="K54" s="15"/>
      <c r="L54" s="15"/>
    </row>
    <row r="55" spans="1:12" x14ac:dyDescent="0.25">
      <c r="A55" s="15">
        <v>3518</v>
      </c>
      <c r="B55" s="71" t="s">
        <v>1673</v>
      </c>
      <c r="C55" s="15" t="s">
        <v>13</v>
      </c>
      <c r="D55" s="15">
        <v>2</v>
      </c>
      <c r="E55" s="15"/>
      <c r="F55" s="15"/>
      <c r="G55" s="15"/>
      <c r="H55" s="19" t="s">
        <v>30</v>
      </c>
      <c r="I55" s="19" t="s">
        <v>31</v>
      </c>
      <c r="J55" s="19" t="s">
        <v>1674</v>
      </c>
      <c r="K55" s="15" t="s">
        <v>25</v>
      </c>
      <c r="L55" s="15"/>
    </row>
    <row r="56" spans="1:12" x14ac:dyDescent="0.25">
      <c r="A56" s="15">
        <v>3521</v>
      </c>
      <c r="B56" s="71" t="s">
        <v>1678</v>
      </c>
      <c r="C56" s="15" t="s">
        <v>13</v>
      </c>
      <c r="D56" s="15">
        <v>3</v>
      </c>
      <c r="E56" s="15"/>
      <c r="F56" s="15"/>
      <c r="G56" s="15"/>
      <c r="H56" s="19" t="s">
        <v>30</v>
      </c>
      <c r="I56" s="19" t="s">
        <v>531</v>
      </c>
      <c r="J56" s="19" t="s">
        <v>1679</v>
      </c>
      <c r="K56" s="15"/>
      <c r="L56" s="15"/>
    </row>
    <row r="57" spans="1:12" x14ac:dyDescent="0.25">
      <c r="A57" s="15">
        <v>13071</v>
      </c>
      <c r="B57" s="71" t="s">
        <v>1680</v>
      </c>
      <c r="C57" s="15" t="s">
        <v>13</v>
      </c>
      <c r="D57" s="15">
        <v>2</v>
      </c>
      <c r="E57" s="15"/>
      <c r="F57" s="15"/>
      <c r="G57" s="15"/>
      <c r="H57" s="19" t="s">
        <v>1301</v>
      </c>
      <c r="I57" s="19" t="s">
        <v>1681</v>
      </c>
      <c r="J57" s="19" t="s">
        <v>1682</v>
      </c>
      <c r="K57" s="15" t="s">
        <v>1683</v>
      </c>
      <c r="L57" s="15"/>
    </row>
    <row r="58" spans="1:12" ht="25.5" x14ac:dyDescent="0.25">
      <c r="A58" s="15">
        <v>14644</v>
      </c>
      <c r="B58" s="71" t="s">
        <v>1684</v>
      </c>
      <c r="C58" s="15" t="s">
        <v>13</v>
      </c>
      <c r="D58" s="15">
        <v>3</v>
      </c>
      <c r="E58" s="15"/>
      <c r="F58" s="15"/>
      <c r="G58" s="15"/>
      <c r="H58" s="19" t="s">
        <v>69</v>
      </c>
      <c r="I58" s="19" t="s">
        <v>545</v>
      </c>
      <c r="J58" s="19" t="s">
        <v>1685</v>
      </c>
      <c r="K58" s="15" t="s">
        <v>849</v>
      </c>
      <c r="L58" s="15"/>
    </row>
    <row r="59" spans="1:12" x14ac:dyDescent="0.25">
      <c r="A59" s="15">
        <v>13077</v>
      </c>
      <c r="B59" s="71" t="s">
        <v>1690</v>
      </c>
      <c r="C59" s="15" t="s">
        <v>13</v>
      </c>
      <c r="D59" s="15">
        <v>3</v>
      </c>
      <c r="E59" s="15"/>
      <c r="F59" s="15"/>
      <c r="G59" s="15"/>
      <c r="H59" s="19" t="s">
        <v>30</v>
      </c>
      <c r="I59" s="19" t="s">
        <v>132</v>
      </c>
      <c r="J59" s="19" t="s">
        <v>1691</v>
      </c>
      <c r="K59" s="15" t="s">
        <v>142</v>
      </c>
      <c r="L59" s="15"/>
    </row>
    <row r="60" spans="1:12" x14ac:dyDescent="0.25">
      <c r="A60" s="15">
        <v>51598</v>
      </c>
      <c r="B60" s="71" t="s">
        <v>1707</v>
      </c>
      <c r="C60" s="15" t="s">
        <v>13</v>
      </c>
      <c r="D60" s="15">
        <v>2</v>
      </c>
      <c r="E60" s="15"/>
      <c r="F60" s="15"/>
      <c r="G60" s="15"/>
      <c r="H60" s="19" t="s">
        <v>30</v>
      </c>
      <c r="I60" s="19" t="s">
        <v>31</v>
      </c>
      <c r="J60" s="19" t="s">
        <v>1708</v>
      </c>
      <c r="K60" s="15" t="s">
        <v>1709</v>
      </c>
      <c r="L60" s="15"/>
    </row>
    <row r="61" spans="1:12" x14ac:dyDescent="0.25">
      <c r="A61" s="15">
        <v>52364</v>
      </c>
      <c r="B61" s="71" t="s">
        <v>1720</v>
      </c>
      <c r="C61" s="15" t="s">
        <v>13</v>
      </c>
      <c r="D61" s="15">
        <v>1</v>
      </c>
      <c r="E61" s="15"/>
      <c r="F61" s="15"/>
      <c r="G61" s="15"/>
      <c r="H61" s="19" t="s">
        <v>30</v>
      </c>
      <c r="I61" s="19" t="s">
        <v>1296</v>
      </c>
      <c r="J61" s="18" t="s">
        <v>1721</v>
      </c>
      <c r="K61" s="15" t="s">
        <v>1722</v>
      </c>
      <c r="L61" s="15"/>
    </row>
    <row r="62" spans="1:12" x14ac:dyDescent="0.25">
      <c r="A62" s="15">
        <v>31271</v>
      </c>
      <c r="B62" s="71" t="s">
        <v>1726</v>
      </c>
      <c r="C62" s="15" t="s">
        <v>13</v>
      </c>
      <c r="D62" s="15">
        <v>1</v>
      </c>
      <c r="E62" s="15"/>
      <c r="F62" s="15"/>
      <c r="G62" s="15"/>
      <c r="H62" s="19" t="s">
        <v>30</v>
      </c>
      <c r="I62" s="19" t="s">
        <v>132</v>
      </c>
      <c r="J62" s="19" t="s">
        <v>1727</v>
      </c>
      <c r="K62" s="15" t="s">
        <v>646</v>
      </c>
      <c r="L62" s="15"/>
    </row>
    <row r="63" spans="1:12" x14ac:dyDescent="0.25">
      <c r="A63" s="15">
        <v>20332</v>
      </c>
      <c r="B63" s="71" t="s">
        <v>1743</v>
      </c>
      <c r="C63" s="15" t="s">
        <v>13</v>
      </c>
      <c r="D63" s="15">
        <v>2</v>
      </c>
      <c r="E63" s="15"/>
      <c r="F63" s="15"/>
      <c r="G63" s="15"/>
      <c r="H63" s="19" t="s">
        <v>30</v>
      </c>
      <c r="I63" s="19" t="s">
        <v>132</v>
      </c>
      <c r="J63" s="19" t="s">
        <v>1744</v>
      </c>
      <c r="K63" s="15"/>
      <c r="L63" s="15"/>
    </row>
    <row r="64" spans="1:12" x14ac:dyDescent="0.25">
      <c r="A64" s="22">
        <v>52814</v>
      </c>
      <c r="B64" s="73" t="s">
        <v>1803</v>
      </c>
      <c r="C64" s="15" t="s">
        <v>13</v>
      </c>
      <c r="D64" s="15">
        <v>1</v>
      </c>
      <c r="E64" s="15"/>
      <c r="F64" s="15"/>
      <c r="G64" s="15"/>
      <c r="H64" s="19" t="s">
        <v>30</v>
      </c>
      <c r="I64" s="19" t="s">
        <v>132</v>
      </c>
      <c r="J64" s="19" t="s">
        <v>1804</v>
      </c>
      <c r="K64" s="15" t="s">
        <v>178</v>
      </c>
      <c r="L64" s="15"/>
    </row>
    <row r="65" spans="1:12" ht="25.5" x14ac:dyDescent="0.25">
      <c r="A65" s="15">
        <v>14615</v>
      </c>
      <c r="B65" s="71" t="s">
        <v>1751</v>
      </c>
      <c r="C65" s="15" t="s">
        <v>13</v>
      </c>
      <c r="D65" s="15">
        <v>4</v>
      </c>
      <c r="E65" s="15"/>
      <c r="F65" s="15"/>
      <c r="G65" s="15"/>
      <c r="H65" s="19" t="s">
        <v>30</v>
      </c>
      <c r="I65" s="19" t="s">
        <v>132</v>
      </c>
      <c r="J65" s="19" t="s">
        <v>1752</v>
      </c>
      <c r="K65" s="15"/>
      <c r="L65" s="15"/>
    </row>
    <row r="66" spans="1:12" x14ac:dyDescent="0.25">
      <c r="A66" s="15">
        <v>20439</v>
      </c>
      <c r="B66" s="71" t="s">
        <v>126</v>
      </c>
      <c r="C66" s="15" t="s">
        <v>13</v>
      </c>
      <c r="D66" s="15" t="s">
        <v>14</v>
      </c>
      <c r="E66" s="15" t="s">
        <v>27</v>
      </c>
      <c r="F66" s="15" t="s">
        <v>127</v>
      </c>
      <c r="G66" s="15" t="s">
        <v>29</v>
      </c>
      <c r="H66" s="19" t="s">
        <v>30</v>
      </c>
      <c r="I66" s="19" t="s">
        <v>31</v>
      </c>
      <c r="J66" s="19" t="s">
        <v>128</v>
      </c>
      <c r="K66" s="15" t="s">
        <v>25</v>
      </c>
      <c r="L66" s="15" t="s">
        <v>34</v>
      </c>
    </row>
    <row r="67" spans="1:12" ht="25.5" x14ac:dyDescent="0.25">
      <c r="A67" s="15">
        <v>13076</v>
      </c>
      <c r="B67" s="71" t="s">
        <v>1757</v>
      </c>
      <c r="C67" s="15" t="s">
        <v>13</v>
      </c>
      <c r="D67" s="15">
        <v>3</v>
      </c>
      <c r="E67" s="15"/>
      <c r="F67" s="15"/>
      <c r="G67" s="15"/>
      <c r="H67" s="19" t="s">
        <v>1301</v>
      </c>
      <c r="I67" s="19" t="s">
        <v>1681</v>
      </c>
      <c r="J67" s="19" t="s">
        <v>1758</v>
      </c>
      <c r="K67" s="15" t="s">
        <v>142</v>
      </c>
      <c r="L67" s="15"/>
    </row>
    <row r="68" spans="1:12" x14ac:dyDescent="0.25">
      <c r="A68" s="15">
        <v>14145</v>
      </c>
      <c r="B68" s="71" t="s">
        <v>1759</v>
      </c>
      <c r="C68" s="15" t="s">
        <v>13</v>
      </c>
      <c r="D68" s="15">
        <v>2</v>
      </c>
      <c r="E68" s="15"/>
      <c r="F68" s="15"/>
      <c r="G68" s="15"/>
      <c r="H68" s="19" t="s">
        <v>30</v>
      </c>
      <c r="I68" s="19" t="s">
        <v>132</v>
      </c>
      <c r="J68" s="19" t="s">
        <v>1760</v>
      </c>
      <c r="K68" s="15"/>
      <c r="L68" s="15"/>
    </row>
    <row r="69" spans="1:12" ht="25.5" x14ac:dyDescent="0.25">
      <c r="A69" s="15">
        <v>14686</v>
      </c>
      <c r="B69" s="71" t="s">
        <v>1761</v>
      </c>
      <c r="C69" s="15" t="s">
        <v>13</v>
      </c>
      <c r="D69" s="15">
        <v>2</v>
      </c>
      <c r="E69" s="15"/>
      <c r="F69" s="15"/>
      <c r="G69" s="15"/>
      <c r="H69" s="19" t="s">
        <v>1493</v>
      </c>
      <c r="I69" s="19" t="s">
        <v>1494</v>
      </c>
      <c r="J69" s="19" t="s">
        <v>1762</v>
      </c>
      <c r="K69" s="15" t="s">
        <v>791</v>
      </c>
      <c r="L69" s="15"/>
    </row>
    <row r="70" spans="1:12" x14ac:dyDescent="0.25">
      <c r="A70" s="15">
        <v>14147</v>
      </c>
      <c r="B70" s="71" t="s">
        <v>1763</v>
      </c>
      <c r="C70" s="15" t="s">
        <v>13</v>
      </c>
      <c r="D70" s="15">
        <v>3</v>
      </c>
      <c r="E70" s="15"/>
      <c r="F70" s="15"/>
      <c r="G70" s="15"/>
      <c r="H70" s="19" t="s">
        <v>30</v>
      </c>
      <c r="I70" s="19" t="s">
        <v>132</v>
      </c>
      <c r="J70" s="19" t="s">
        <v>1764</v>
      </c>
      <c r="K70" s="15" t="s">
        <v>142</v>
      </c>
      <c r="L70" s="15"/>
    </row>
    <row r="71" spans="1:12" x14ac:dyDescent="0.25">
      <c r="A71" s="15">
        <v>32017</v>
      </c>
      <c r="B71" s="71" t="s">
        <v>131</v>
      </c>
      <c r="C71" s="15" t="s">
        <v>13</v>
      </c>
      <c r="D71" s="15" t="s">
        <v>14</v>
      </c>
      <c r="E71" s="15" t="s">
        <v>29</v>
      </c>
      <c r="F71" s="15" t="s">
        <v>127</v>
      </c>
      <c r="G71" s="15"/>
      <c r="H71" s="19" t="s">
        <v>30</v>
      </c>
      <c r="I71" s="19" t="s">
        <v>132</v>
      </c>
      <c r="J71" s="19" t="s">
        <v>133</v>
      </c>
      <c r="K71" s="15" t="s">
        <v>134</v>
      </c>
      <c r="L71" s="15"/>
    </row>
    <row r="72" spans="1:12" x14ac:dyDescent="0.25">
      <c r="A72" s="15">
        <v>13075</v>
      </c>
      <c r="B72" s="71" t="s">
        <v>1772</v>
      </c>
      <c r="C72" s="15" t="s">
        <v>13</v>
      </c>
      <c r="D72" s="15">
        <v>3</v>
      </c>
      <c r="E72" s="15"/>
      <c r="F72" s="15"/>
      <c r="G72" s="15"/>
      <c r="H72" s="19" t="s">
        <v>30</v>
      </c>
      <c r="I72" s="19" t="s">
        <v>531</v>
      </c>
      <c r="J72" s="19" t="s">
        <v>1773</v>
      </c>
      <c r="K72" s="15" t="s">
        <v>64</v>
      </c>
      <c r="L72" s="15"/>
    </row>
    <row r="73" spans="1:12" x14ac:dyDescent="0.25">
      <c r="A73" s="15">
        <v>14625</v>
      </c>
      <c r="B73" s="71" t="s">
        <v>1778</v>
      </c>
      <c r="C73" s="15" t="s">
        <v>13</v>
      </c>
      <c r="D73" s="15">
        <v>1</v>
      </c>
      <c r="E73" s="15"/>
      <c r="F73" s="15"/>
      <c r="G73" s="15"/>
      <c r="H73" s="19" t="s">
        <v>69</v>
      </c>
      <c r="I73" s="19" t="s">
        <v>140</v>
      </c>
      <c r="J73" s="19" t="s">
        <v>1779</v>
      </c>
      <c r="K73" s="15" t="s">
        <v>90</v>
      </c>
      <c r="L73" s="15"/>
    </row>
    <row r="74" spans="1:12" x14ac:dyDescent="0.25">
      <c r="A74" s="15">
        <v>12271</v>
      </c>
      <c r="B74" s="71" t="s">
        <v>135</v>
      </c>
      <c r="C74" s="15" t="s">
        <v>13</v>
      </c>
      <c r="D74" s="15" t="s">
        <v>14</v>
      </c>
      <c r="E74" s="15" t="s">
        <v>27</v>
      </c>
      <c r="F74" s="15" t="s">
        <v>136</v>
      </c>
      <c r="G74" s="15" t="s">
        <v>27</v>
      </c>
      <c r="H74" s="19" t="s">
        <v>30</v>
      </c>
      <c r="I74" s="19" t="s">
        <v>132</v>
      </c>
      <c r="J74" s="19" t="s">
        <v>137</v>
      </c>
      <c r="K74" s="15" t="s">
        <v>25</v>
      </c>
      <c r="L74" s="15" t="s">
        <v>34</v>
      </c>
    </row>
    <row r="75" spans="1:12" x14ac:dyDescent="0.25">
      <c r="A75" s="15">
        <v>3594</v>
      </c>
      <c r="B75" s="71" t="s">
        <v>138</v>
      </c>
      <c r="C75" s="15" t="s">
        <v>13</v>
      </c>
      <c r="D75" s="15" t="s">
        <v>14</v>
      </c>
      <c r="E75" s="15" t="s">
        <v>27</v>
      </c>
      <c r="F75" s="15" t="s">
        <v>139</v>
      </c>
      <c r="G75" s="15" t="s">
        <v>29</v>
      </c>
      <c r="H75" s="19" t="s">
        <v>69</v>
      </c>
      <c r="I75" s="19" t="s">
        <v>140</v>
      </c>
      <c r="J75" s="19" t="s">
        <v>141</v>
      </c>
      <c r="K75" s="15" t="s">
        <v>142</v>
      </c>
      <c r="L75" s="15" t="s">
        <v>34</v>
      </c>
    </row>
    <row r="76" spans="1:12" x14ac:dyDescent="0.25">
      <c r="A76" s="15">
        <v>14153</v>
      </c>
      <c r="B76" s="71" t="s">
        <v>1794</v>
      </c>
      <c r="C76" s="15" t="s">
        <v>13</v>
      </c>
      <c r="D76" s="15">
        <v>2</v>
      </c>
      <c r="E76" s="15"/>
      <c r="F76" s="15"/>
      <c r="G76" s="15"/>
      <c r="H76" s="19" t="s">
        <v>30</v>
      </c>
      <c r="I76" s="19" t="s">
        <v>31</v>
      </c>
      <c r="J76" s="19" t="s">
        <v>1795</v>
      </c>
      <c r="K76" s="15"/>
      <c r="L76" s="15"/>
    </row>
    <row r="77" spans="1:12" x14ac:dyDescent="0.25">
      <c r="A77" s="15">
        <v>14684</v>
      </c>
      <c r="B77" s="71" t="s">
        <v>1798</v>
      </c>
      <c r="C77" s="15" t="s">
        <v>13</v>
      </c>
      <c r="D77" s="15">
        <v>1</v>
      </c>
      <c r="E77" s="15"/>
      <c r="F77" s="15"/>
      <c r="G77" s="15"/>
      <c r="H77" s="19" t="s">
        <v>30</v>
      </c>
      <c r="I77" s="19" t="s">
        <v>132</v>
      </c>
      <c r="J77" s="19" t="s">
        <v>1799</v>
      </c>
      <c r="K77" s="15"/>
      <c r="L77" s="15"/>
    </row>
    <row r="78" spans="1:12" x14ac:dyDescent="0.25">
      <c r="A78" s="15">
        <v>14154</v>
      </c>
      <c r="B78" s="71" t="s">
        <v>147</v>
      </c>
      <c r="C78" s="15" t="s">
        <v>13</v>
      </c>
      <c r="D78" s="15" t="s">
        <v>14</v>
      </c>
      <c r="E78" s="15" t="s">
        <v>29</v>
      </c>
      <c r="F78" s="15" t="s">
        <v>144</v>
      </c>
      <c r="G78" s="15" t="s">
        <v>29</v>
      </c>
      <c r="H78" s="19" t="s">
        <v>30</v>
      </c>
      <c r="I78" s="19" t="s">
        <v>31</v>
      </c>
      <c r="J78" s="19" t="s">
        <v>148</v>
      </c>
      <c r="K78" s="15" t="s">
        <v>146</v>
      </c>
      <c r="L78" s="15" t="s">
        <v>34</v>
      </c>
    </row>
    <row r="79" spans="1:12" x14ac:dyDescent="0.25">
      <c r="A79" s="15">
        <v>30460</v>
      </c>
      <c r="B79" s="71" t="s">
        <v>149</v>
      </c>
      <c r="C79" s="15" t="s">
        <v>13</v>
      </c>
      <c r="D79" s="15" t="s">
        <v>14</v>
      </c>
      <c r="E79" s="15" t="s">
        <v>29</v>
      </c>
      <c r="F79" s="15" t="s">
        <v>98</v>
      </c>
      <c r="G79" s="15" t="s">
        <v>29</v>
      </c>
      <c r="H79" s="19" t="s">
        <v>30</v>
      </c>
      <c r="I79" s="19" t="s">
        <v>132</v>
      </c>
      <c r="J79" s="19" t="s">
        <v>150</v>
      </c>
      <c r="K79" s="15" t="s">
        <v>146</v>
      </c>
      <c r="L79" s="15" t="s">
        <v>34</v>
      </c>
    </row>
    <row r="80" spans="1:12" x14ac:dyDescent="0.25">
      <c r="A80" s="15">
        <v>1207</v>
      </c>
      <c r="B80" s="71" t="s">
        <v>1811</v>
      </c>
      <c r="C80" s="15" t="s">
        <v>963</v>
      </c>
      <c r="D80" s="15">
        <v>3</v>
      </c>
      <c r="E80" s="15"/>
      <c r="F80" s="15"/>
      <c r="G80" s="15"/>
      <c r="H80" s="19" t="s">
        <v>30</v>
      </c>
      <c r="I80" s="19" t="s">
        <v>351</v>
      </c>
      <c r="J80" s="19" t="s">
        <v>1812</v>
      </c>
      <c r="K80" s="15" t="s">
        <v>186</v>
      </c>
      <c r="L80" s="15"/>
    </row>
    <row r="81" spans="1:12" x14ac:dyDescent="0.25">
      <c r="A81" s="15">
        <v>1210</v>
      </c>
      <c r="B81" s="71" t="s">
        <v>1813</v>
      </c>
      <c r="C81" s="15" t="s">
        <v>963</v>
      </c>
      <c r="D81" s="15">
        <v>2</v>
      </c>
      <c r="E81" s="15"/>
      <c r="F81" s="15"/>
      <c r="G81" s="15"/>
      <c r="H81" s="19" t="s">
        <v>1301</v>
      </c>
      <c r="I81" s="19" t="s">
        <v>1814</v>
      </c>
      <c r="J81" s="19" t="s">
        <v>1815</v>
      </c>
      <c r="K81" s="15" t="s">
        <v>186</v>
      </c>
      <c r="L81" s="15"/>
    </row>
    <row r="82" spans="1:12" x14ac:dyDescent="0.25">
      <c r="A82" s="15">
        <v>1768</v>
      </c>
      <c r="B82" s="71" t="s">
        <v>1835</v>
      </c>
      <c r="C82" s="15" t="s">
        <v>155</v>
      </c>
      <c r="D82" s="15">
        <v>2</v>
      </c>
      <c r="E82" s="15"/>
      <c r="F82" s="15"/>
      <c r="G82" s="15"/>
      <c r="H82" s="19" t="s">
        <v>30</v>
      </c>
      <c r="I82" s="19" t="s">
        <v>1296</v>
      </c>
      <c r="J82" s="19" t="s">
        <v>1836</v>
      </c>
      <c r="K82" s="15"/>
      <c r="L82" s="15"/>
    </row>
    <row r="83" spans="1:12" x14ac:dyDescent="0.25">
      <c r="A83" s="15">
        <v>1729</v>
      </c>
      <c r="B83" s="71" t="s">
        <v>1888</v>
      </c>
      <c r="C83" s="15" t="s">
        <v>172</v>
      </c>
      <c r="D83" s="15">
        <v>3</v>
      </c>
      <c r="E83" s="15"/>
      <c r="F83" s="15"/>
      <c r="G83" s="15"/>
      <c r="H83" s="19" t="s">
        <v>196</v>
      </c>
      <c r="I83" s="19" t="s">
        <v>1372</v>
      </c>
      <c r="J83" s="19" t="s">
        <v>1889</v>
      </c>
      <c r="K83" s="15" t="s">
        <v>175</v>
      </c>
      <c r="L83" s="15"/>
    </row>
    <row r="84" spans="1:12" ht="25.5" x14ac:dyDescent="0.25">
      <c r="A84" s="15">
        <v>1736</v>
      </c>
      <c r="B84" s="71" t="s">
        <v>1892</v>
      </c>
      <c r="C84" s="15" t="s">
        <v>172</v>
      </c>
      <c r="D84" s="15">
        <v>3</v>
      </c>
      <c r="E84" s="15"/>
      <c r="F84" s="15"/>
      <c r="G84" s="15"/>
      <c r="H84" s="19" t="s">
        <v>196</v>
      </c>
      <c r="I84" s="19" t="s">
        <v>1372</v>
      </c>
      <c r="J84" s="19" t="s">
        <v>1893</v>
      </c>
      <c r="K84" s="15" t="s">
        <v>175</v>
      </c>
      <c r="L84" s="15"/>
    </row>
    <row r="85" spans="1:12" x14ac:dyDescent="0.25">
      <c r="A85" s="15">
        <v>1738</v>
      </c>
      <c r="B85" s="71" t="s">
        <v>1894</v>
      </c>
      <c r="C85" s="15" t="s">
        <v>172</v>
      </c>
      <c r="D85" s="15">
        <v>3</v>
      </c>
      <c r="E85" s="15"/>
      <c r="F85" s="15"/>
      <c r="G85" s="15"/>
      <c r="H85" s="19" t="s">
        <v>1375</v>
      </c>
      <c r="I85" s="19" t="s">
        <v>1376</v>
      </c>
      <c r="J85" s="19" t="s">
        <v>1895</v>
      </c>
      <c r="K85" s="15"/>
      <c r="L85" s="15"/>
    </row>
    <row r="86" spans="1:12" ht="25.5" x14ac:dyDescent="0.25">
      <c r="A86" s="15">
        <v>14636</v>
      </c>
      <c r="B86" s="71" t="s">
        <v>1909</v>
      </c>
      <c r="C86" s="15" t="s">
        <v>1910</v>
      </c>
      <c r="D86" s="15">
        <v>3</v>
      </c>
      <c r="E86" s="15"/>
      <c r="F86" s="15"/>
      <c r="G86" s="15"/>
      <c r="H86" s="19" t="s">
        <v>1375</v>
      </c>
      <c r="I86" s="19" t="s">
        <v>1376</v>
      </c>
      <c r="J86" s="19" t="s">
        <v>1911</v>
      </c>
      <c r="K86" s="15" t="s">
        <v>59</v>
      </c>
      <c r="L86" s="15"/>
    </row>
    <row r="87" spans="1:12" x14ac:dyDescent="0.25">
      <c r="A87" s="15">
        <v>43509</v>
      </c>
      <c r="B87" s="71" t="s">
        <v>1945</v>
      </c>
      <c r="C87" s="15" t="s">
        <v>1913</v>
      </c>
      <c r="D87" s="15">
        <v>2</v>
      </c>
      <c r="E87" s="15"/>
      <c r="F87" s="15"/>
      <c r="G87" s="15"/>
      <c r="H87" s="19" t="s">
        <v>30</v>
      </c>
      <c r="I87" s="19" t="s">
        <v>531</v>
      </c>
      <c r="J87" s="19" t="s">
        <v>1946</v>
      </c>
      <c r="K87" s="15"/>
      <c r="L87" s="15"/>
    </row>
    <row r="88" spans="1:12" x14ac:dyDescent="0.25">
      <c r="A88" s="15">
        <v>51828</v>
      </c>
      <c r="B88" s="71" t="s">
        <v>1948</v>
      </c>
      <c r="C88" s="15" t="s">
        <v>1913</v>
      </c>
      <c r="D88" s="15">
        <v>2</v>
      </c>
      <c r="E88" s="15"/>
      <c r="F88" s="15"/>
      <c r="G88" s="15"/>
      <c r="H88" s="19" t="s">
        <v>30</v>
      </c>
      <c r="I88" s="19" t="s">
        <v>31</v>
      </c>
      <c r="J88" s="19" t="s">
        <v>1949</v>
      </c>
      <c r="K88" s="15"/>
      <c r="L88" s="15"/>
    </row>
    <row r="89" spans="1:12" x14ac:dyDescent="0.25">
      <c r="A89" s="15">
        <v>23486</v>
      </c>
      <c r="B89" s="71" t="s">
        <v>1986</v>
      </c>
      <c r="C89" s="15" t="s">
        <v>1987</v>
      </c>
      <c r="D89" s="15">
        <v>1</v>
      </c>
      <c r="E89" s="15"/>
      <c r="F89" s="15"/>
      <c r="G89" s="15"/>
      <c r="H89" s="19" t="s">
        <v>1375</v>
      </c>
      <c r="I89" s="19" t="s">
        <v>1376</v>
      </c>
      <c r="J89" s="19" t="s">
        <v>1988</v>
      </c>
      <c r="K89" s="15" t="s">
        <v>730</v>
      </c>
      <c r="L89" s="15"/>
    </row>
    <row r="90" spans="1:12" ht="25.5" x14ac:dyDescent="0.25">
      <c r="A90" s="15">
        <v>6309</v>
      </c>
      <c r="B90" s="71" t="s">
        <v>194</v>
      </c>
      <c r="C90" s="15" t="s">
        <v>152</v>
      </c>
      <c r="D90" s="15" t="s">
        <v>14</v>
      </c>
      <c r="E90" s="15" t="s">
        <v>15</v>
      </c>
      <c r="F90" s="15" t="s">
        <v>195</v>
      </c>
      <c r="G90" s="15" t="s">
        <v>29</v>
      </c>
      <c r="H90" s="19" t="s">
        <v>196</v>
      </c>
      <c r="I90" s="19" t="s">
        <v>197</v>
      </c>
      <c r="J90" s="19" t="s">
        <v>198</v>
      </c>
      <c r="K90" s="15" t="s">
        <v>54</v>
      </c>
      <c r="L90" s="15" t="s">
        <v>34</v>
      </c>
    </row>
    <row r="91" spans="1:12" x14ac:dyDescent="0.25">
      <c r="A91" s="15">
        <v>17647</v>
      </c>
      <c r="B91" s="71" t="s">
        <v>2023</v>
      </c>
      <c r="C91" s="15" t="s">
        <v>152</v>
      </c>
      <c r="D91" s="15">
        <v>2</v>
      </c>
      <c r="E91" s="15"/>
      <c r="F91" s="15"/>
      <c r="G91" s="15"/>
      <c r="H91" s="19" t="s">
        <v>30</v>
      </c>
      <c r="I91" s="19" t="s">
        <v>31</v>
      </c>
      <c r="J91" s="19" t="s">
        <v>2024</v>
      </c>
      <c r="K91" s="15" t="s">
        <v>2025</v>
      </c>
      <c r="L91" s="15"/>
    </row>
    <row r="92" spans="1:12" x14ac:dyDescent="0.25">
      <c r="A92" s="15">
        <v>41738</v>
      </c>
      <c r="B92" s="71" t="s">
        <v>2026</v>
      </c>
      <c r="C92" s="15" t="s">
        <v>152</v>
      </c>
      <c r="D92" s="15">
        <v>2</v>
      </c>
      <c r="E92" s="15"/>
      <c r="F92" s="15"/>
      <c r="G92" s="15"/>
      <c r="H92" s="19" t="s">
        <v>30</v>
      </c>
      <c r="I92" s="19" t="s">
        <v>31</v>
      </c>
      <c r="J92" s="19" t="s">
        <v>2027</v>
      </c>
      <c r="K92" s="15"/>
      <c r="L92" s="15"/>
    </row>
    <row r="93" spans="1:12" x14ac:dyDescent="0.25">
      <c r="A93" s="15">
        <v>40902</v>
      </c>
      <c r="B93" s="71" t="s">
        <v>204</v>
      </c>
      <c r="C93" s="15" t="s">
        <v>205</v>
      </c>
      <c r="D93" s="15" t="s">
        <v>14</v>
      </c>
      <c r="E93" s="15" t="s">
        <v>27</v>
      </c>
      <c r="F93" s="15" t="s">
        <v>206</v>
      </c>
      <c r="G93" s="15"/>
      <c r="H93" s="19" t="s">
        <v>30</v>
      </c>
      <c r="I93" s="19" t="s">
        <v>132</v>
      </c>
      <c r="J93" s="19" t="s">
        <v>207</v>
      </c>
      <c r="K93" s="15"/>
      <c r="L93" s="15" t="s">
        <v>34</v>
      </c>
    </row>
    <row r="94" spans="1:12" x14ac:dyDescent="0.25">
      <c r="A94" s="15">
        <v>40911</v>
      </c>
      <c r="B94" s="71" t="s">
        <v>208</v>
      </c>
      <c r="C94" s="15" t="s">
        <v>205</v>
      </c>
      <c r="D94" s="15" t="s">
        <v>14</v>
      </c>
      <c r="E94" s="15" t="s">
        <v>27</v>
      </c>
      <c r="F94" s="15" t="s">
        <v>209</v>
      </c>
      <c r="G94" s="15" t="s">
        <v>27</v>
      </c>
      <c r="H94" s="19" t="s">
        <v>30</v>
      </c>
      <c r="I94" s="19" t="s">
        <v>132</v>
      </c>
      <c r="J94" s="19" t="s">
        <v>210</v>
      </c>
      <c r="K94" s="15" t="s">
        <v>211</v>
      </c>
      <c r="L94" s="15" t="s">
        <v>34</v>
      </c>
    </row>
    <row r="95" spans="1:12" x14ac:dyDescent="0.25">
      <c r="A95" s="15">
        <v>40906</v>
      </c>
      <c r="B95" s="71" t="s">
        <v>2031</v>
      </c>
      <c r="C95" s="15" t="s">
        <v>205</v>
      </c>
      <c r="D95" s="15">
        <v>2</v>
      </c>
      <c r="E95" s="15"/>
      <c r="F95" s="15"/>
      <c r="G95" s="15"/>
      <c r="H95" s="19" t="s">
        <v>30</v>
      </c>
      <c r="I95" s="19" t="s">
        <v>132</v>
      </c>
      <c r="J95" s="19" t="s">
        <v>2032</v>
      </c>
      <c r="K95" s="15"/>
      <c r="L95" s="15"/>
    </row>
    <row r="96" spans="1:12" ht="25.5" x14ac:dyDescent="0.25">
      <c r="A96" s="15">
        <v>7830</v>
      </c>
      <c r="B96" s="71" t="s">
        <v>2041</v>
      </c>
      <c r="C96" s="15" t="s">
        <v>1025</v>
      </c>
      <c r="D96" s="15">
        <v>2</v>
      </c>
      <c r="E96" s="15"/>
      <c r="F96" s="15"/>
      <c r="G96" s="15"/>
      <c r="H96" s="19" t="s">
        <v>30</v>
      </c>
      <c r="I96" s="19" t="s">
        <v>351</v>
      </c>
      <c r="J96" s="19" t="s">
        <v>2042</v>
      </c>
      <c r="K96" s="15" t="s">
        <v>178</v>
      </c>
      <c r="L96" s="15"/>
    </row>
    <row r="97" spans="1:12" ht="25.5" x14ac:dyDescent="0.25">
      <c r="A97" s="15">
        <v>7831</v>
      </c>
      <c r="B97" s="71" t="s">
        <v>2043</v>
      </c>
      <c r="C97" s="15" t="s">
        <v>1025</v>
      </c>
      <c r="D97" s="15">
        <v>3</v>
      </c>
      <c r="E97" s="15"/>
      <c r="F97" s="15"/>
      <c r="G97" s="15"/>
      <c r="H97" s="19" t="s">
        <v>502</v>
      </c>
      <c r="I97" s="19" t="s">
        <v>2044</v>
      </c>
      <c r="J97" s="19" t="s">
        <v>2045</v>
      </c>
      <c r="K97" s="15"/>
      <c r="L97" s="15"/>
    </row>
    <row r="98" spans="1:12" x14ac:dyDescent="0.25">
      <c r="A98" s="15">
        <v>12608</v>
      </c>
      <c r="B98" s="71" t="s">
        <v>2055</v>
      </c>
      <c r="C98" s="15" t="s">
        <v>1025</v>
      </c>
      <c r="D98" s="15">
        <v>1</v>
      </c>
      <c r="E98" s="15"/>
      <c r="F98" s="15"/>
      <c r="G98" s="15"/>
      <c r="H98" s="19" t="s">
        <v>30</v>
      </c>
      <c r="I98" s="19" t="s">
        <v>132</v>
      </c>
      <c r="J98" s="19" t="s">
        <v>2056</v>
      </c>
      <c r="K98" s="15"/>
      <c r="L98" s="15"/>
    </row>
    <row r="99" spans="1:12" x14ac:dyDescent="0.25">
      <c r="A99" s="15">
        <v>29437</v>
      </c>
      <c r="B99" s="71" t="s">
        <v>2059</v>
      </c>
      <c r="C99" s="15" t="s">
        <v>215</v>
      </c>
      <c r="D99" s="15">
        <v>2</v>
      </c>
      <c r="E99" s="15"/>
      <c r="F99" s="15"/>
      <c r="G99" s="15"/>
      <c r="H99" s="19" t="s">
        <v>30</v>
      </c>
      <c r="I99" s="19" t="s">
        <v>31</v>
      </c>
      <c r="J99" s="19" t="s">
        <v>2060</v>
      </c>
      <c r="K99" s="15" t="s">
        <v>301</v>
      </c>
      <c r="L99" s="15"/>
    </row>
    <row r="100" spans="1:12" x14ac:dyDescent="0.25">
      <c r="A100" s="15">
        <v>11957</v>
      </c>
      <c r="B100" s="71" t="s">
        <v>2061</v>
      </c>
      <c r="C100" s="15" t="s">
        <v>215</v>
      </c>
      <c r="D100" s="15">
        <v>4</v>
      </c>
      <c r="E100" s="15"/>
      <c r="F100" s="15"/>
      <c r="G100" s="15"/>
      <c r="H100" s="19" t="s">
        <v>196</v>
      </c>
      <c r="I100" s="19" t="s">
        <v>2062</v>
      </c>
      <c r="J100" s="19" t="s">
        <v>2063</v>
      </c>
      <c r="K100" s="15" t="s">
        <v>64</v>
      </c>
      <c r="L100" s="15"/>
    </row>
    <row r="101" spans="1:12" x14ac:dyDescent="0.25">
      <c r="A101" s="15">
        <v>13891</v>
      </c>
      <c r="B101" s="71" t="s">
        <v>219</v>
      </c>
      <c r="C101" s="15" t="s">
        <v>215</v>
      </c>
      <c r="D101" s="15" t="s">
        <v>14</v>
      </c>
      <c r="E101" s="15" t="s">
        <v>15</v>
      </c>
      <c r="F101" s="15" t="s">
        <v>220</v>
      </c>
      <c r="G101" s="15" t="s">
        <v>15</v>
      </c>
      <c r="H101" s="19" t="s">
        <v>196</v>
      </c>
      <c r="I101" s="19" t="s">
        <v>197</v>
      </c>
      <c r="J101" s="19" t="s">
        <v>221</v>
      </c>
      <c r="K101" s="15" t="s">
        <v>54</v>
      </c>
      <c r="L101" s="15"/>
    </row>
    <row r="102" spans="1:12" x14ac:dyDescent="0.25">
      <c r="A102" s="15">
        <v>6948</v>
      </c>
      <c r="B102" s="71" t="s">
        <v>2065</v>
      </c>
      <c r="C102" s="15" t="s">
        <v>223</v>
      </c>
      <c r="D102" s="15">
        <v>3</v>
      </c>
      <c r="E102" s="15"/>
      <c r="F102" s="15"/>
      <c r="G102" s="15"/>
      <c r="H102" s="19" t="s">
        <v>30</v>
      </c>
      <c r="I102" s="19" t="s">
        <v>351</v>
      </c>
      <c r="J102" s="19" t="s">
        <v>2066</v>
      </c>
      <c r="K102" s="15" t="s">
        <v>307</v>
      </c>
      <c r="L102" s="15"/>
    </row>
    <row r="103" spans="1:12" x14ac:dyDescent="0.25">
      <c r="A103" s="15">
        <v>6951</v>
      </c>
      <c r="B103" s="71" t="s">
        <v>2073</v>
      </c>
      <c r="C103" s="15" t="s">
        <v>223</v>
      </c>
      <c r="D103" s="15">
        <v>3</v>
      </c>
      <c r="E103" s="15"/>
      <c r="F103" s="15"/>
      <c r="G103" s="15"/>
      <c r="H103" s="19" t="s">
        <v>30</v>
      </c>
      <c r="I103" s="19" t="s">
        <v>132</v>
      </c>
      <c r="J103" s="19" t="s">
        <v>2074</v>
      </c>
      <c r="K103" s="15" t="s">
        <v>2075</v>
      </c>
      <c r="L103" s="15"/>
    </row>
    <row r="104" spans="1:12" x14ac:dyDescent="0.25">
      <c r="A104" s="15">
        <v>51896</v>
      </c>
      <c r="B104" s="71" t="s">
        <v>2104</v>
      </c>
      <c r="C104" s="15" t="s">
        <v>182</v>
      </c>
      <c r="D104" s="15">
        <v>3</v>
      </c>
      <c r="E104" s="15"/>
      <c r="F104" s="15"/>
      <c r="G104" s="15"/>
      <c r="H104" s="19" t="s">
        <v>30</v>
      </c>
      <c r="I104" s="19" t="s">
        <v>531</v>
      </c>
      <c r="J104" s="19" t="s">
        <v>2105</v>
      </c>
      <c r="K104" s="15" t="s">
        <v>2106</v>
      </c>
      <c r="L104" s="15"/>
    </row>
    <row r="105" spans="1:12" x14ac:dyDescent="0.25">
      <c r="A105" s="15">
        <v>1262</v>
      </c>
      <c r="B105" s="71" t="s">
        <v>2144</v>
      </c>
      <c r="C105" s="15" t="s">
        <v>346</v>
      </c>
      <c r="D105" s="15">
        <v>3</v>
      </c>
      <c r="E105" s="15"/>
      <c r="F105" s="15"/>
      <c r="G105" s="15"/>
      <c r="H105" s="19" t="s">
        <v>30</v>
      </c>
      <c r="I105" s="19" t="s">
        <v>531</v>
      </c>
      <c r="J105" s="19" t="s">
        <v>2145</v>
      </c>
      <c r="K105" s="15" t="s">
        <v>2146</v>
      </c>
      <c r="L105" s="15"/>
    </row>
    <row r="106" spans="1:12" x14ac:dyDescent="0.25">
      <c r="A106" s="15">
        <v>1263</v>
      </c>
      <c r="B106" s="71" t="s">
        <v>2147</v>
      </c>
      <c r="C106" s="15" t="s">
        <v>346</v>
      </c>
      <c r="D106" s="15">
        <v>3</v>
      </c>
      <c r="E106" s="15"/>
      <c r="F106" s="15"/>
      <c r="G106" s="15"/>
      <c r="H106" s="19" t="s">
        <v>30</v>
      </c>
      <c r="I106" s="19" t="s">
        <v>31</v>
      </c>
      <c r="J106" s="19" t="s">
        <v>2148</v>
      </c>
      <c r="K106" s="15" t="s">
        <v>146</v>
      </c>
      <c r="L106" s="15"/>
    </row>
    <row r="107" spans="1:12" x14ac:dyDescent="0.25">
      <c r="A107" s="15">
        <v>19773</v>
      </c>
      <c r="B107" s="71" t="s">
        <v>2182</v>
      </c>
      <c r="C107" s="15" t="s">
        <v>1025</v>
      </c>
      <c r="D107" s="15">
        <v>1</v>
      </c>
      <c r="E107" s="15"/>
      <c r="F107" s="15"/>
      <c r="G107" s="15"/>
      <c r="H107" s="19" t="s">
        <v>30</v>
      </c>
      <c r="I107" s="19" t="s">
        <v>31</v>
      </c>
      <c r="J107" s="19" t="s">
        <v>1666</v>
      </c>
      <c r="K107" s="15" t="s">
        <v>2183</v>
      </c>
      <c r="L107" s="15"/>
    </row>
    <row r="108" spans="1:12" x14ac:dyDescent="0.25">
      <c r="A108" s="15">
        <v>4397</v>
      </c>
      <c r="B108" s="71" t="s">
        <v>2184</v>
      </c>
      <c r="C108" s="15" t="s">
        <v>320</v>
      </c>
      <c r="D108" s="15">
        <v>4</v>
      </c>
      <c r="E108" s="15"/>
      <c r="F108" s="15"/>
      <c r="G108" s="15"/>
      <c r="H108" s="19" t="s">
        <v>30</v>
      </c>
      <c r="I108" s="19" t="s">
        <v>31</v>
      </c>
      <c r="J108" s="19" t="s">
        <v>2185</v>
      </c>
      <c r="K108" s="15" t="s">
        <v>64</v>
      </c>
      <c r="L108" s="15"/>
    </row>
    <row r="109" spans="1:12" ht="25.5" x14ac:dyDescent="0.25">
      <c r="A109" s="15">
        <v>17520</v>
      </c>
      <c r="B109" s="71" t="s">
        <v>2203</v>
      </c>
      <c r="C109" s="15" t="s">
        <v>232</v>
      </c>
      <c r="D109" s="15">
        <v>3</v>
      </c>
      <c r="E109" s="15"/>
      <c r="F109" s="15"/>
      <c r="G109" s="15"/>
      <c r="H109" s="19" t="s">
        <v>2204</v>
      </c>
      <c r="I109" s="19" t="s">
        <v>2205</v>
      </c>
      <c r="J109" s="19" t="s">
        <v>2206</v>
      </c>
      <c r="K109" s="15"/>
      <c r="L109" s="15"/>
    </row>
    <row r="110" spans="1:12" x14ac:dyDescent="0.25">
      <c r="A110" s="15">
        <v>8348</v>
      </c>
      <c r="B110" s="71" t="s">
        <v>2207</v>
      </c>
      <c r="C110" s="15" t="s">
        <v>232</v>
      </c>
      <c r="D110" s="15">
        <v>1</v>
      </c>
      <c r="E110" s="15"/>
      <c r="F110" s="15"/>
      <c r="G110" s="15"/>
      <c r="H110" s="19" t="s">
        <v>30</v>
      </c>
      <c r="I110" s="19" t="s">
        <v>132</v>
      </c>
      <c r="J110" s="19" t="s">
        <v>2208</v>
      </c>
      <c r="K110" s="15"/>
      <c r="L110" s="15"/>
    </row>
    <row r="111" spans="1:12" ht="25.5" x14ac:dyDescent="0.25">
      <c r="A111" s="15">
        <v>43940</v>
      </c>
      <c r="B111" s="71" t="s">
        <v>2220</v>
      </c>
      <c r="C111" s="15" t="s">
        <v>2221</v>
      </c>
      <c r="D111" s="15">
        <v>3</v>
      </c>
      <c r="E111" s="15"/>
      <c r="F111" s="15"/>
      <c r="G111" s="15"/>
      <c r="H111" s="19" t="s">
        <v>1493</v>
      </c>
      <c r="I111" s="19" t="s">
        <v>1494</v>
      </c>
      <c r="J111" s="19" t="s">
        <v>2222</v>
      </c>
      <c r="K111" s="15"/>
      <c r="L111" s="15"/>
    </row>
    <row r="112" spans="1:12" ht="25.5" x14ac:dyDescent="0.25">
      <c r="A112" s="15">
        <v>50792</v>
      </c>
      <c r="B112" s="71" t="s">
        <v>2245</v>
      </c>
      <c r="C112" s="15" t="s">
        <v>236</v>
      </c>
      <c r="D112" s="15">
        <v>3</v>
      </c>
      <c r="E112" s="15"/>
      <c r="F112" s="15"/>
      <c r="G112" s="15"/>
      <c r="H112" s="19" t="s">
        <v>502</v>
      </c>
      <c r="I112" s="19" t="s">
        <v>2246</v>
      </c>
      <c r="J112" s="19" t="s">
        <v>2247</v>
      </c>
      <c r="K112" s="15"/>
      <c r="L112" s="15"/>
    </row>
    <row r="113" spans="1:12" x14ac:dyDescent="0.25">
      <c r="A113" s="15">
        <v>45397</v>
      </c>
      <c r="B113" s="71" t="s">
        <v>2254</v>
      </c>
      <c r="C113" s="15" t="s">
        <v>182</v>
      </c>
      <c r="D113" s="15">
        <v>3</v>
      </c>
      <c r="E113" s="15"/>
      <c r="F113" s="15"/>
      <c r="G113" s="15"/>
      <c r="H113" s="19" t="s">
        <v>30</v>
      </c>
      <c r="I113" s="19" t="s">
        <v>31</v>
      </c>
      <c r="J113" s="19" t="s">
        <v>2255</v>
      </c>
      <c r="K113" s="15" t="s">
        <v>649</v>
      </c>
      <c r="L113" s="15"/>
    </row>
    <row r="114" spans="1:12" x14ac:dyDescent="0.25">
      <c r="A114" s="15">
        <v>45395</v>
      </c>
      <c r="B114" s="71" t="s">
        <v>2256</v>
      </c>
      <c r="C114" s="15" t="s">
        <v>182</v>
      </c>
      <c r="D114" s="15">
        <v>1</v>
      </c>
      <c r="E114" s="15"/>
      <c r="F114" s="15"/>
      <c r="G114" s="15"/>
      <c r="H114" s="19" t="s">
        <v>30</v>
      </c>
      <c r="I114" s="19" t="s">
        <v>31</v>
      </c>
      <c r="J114" s="19" t="s">
        <v>2257</v>
      </c>
      <c r="K114" s="15"/>
      <c r="L114" s="15"/>
    </row>
    <row r="115" spans="1:12" x14ac:dyDescent="0.25">
      <c r="A115" s="15">
        <v>45396</v>
      </c>
      <c r="B115" s="71" t="s">
        <v>2258</v>
      </c>
      <c r="C115" s="15" t="s">
        <v>182</v>
      </c>
      <c r="D115" s="15">
        <v>1</v>
      </c>
      <c r="E115" s="15"/>
      <c r="F115" s="15"/>
      <c r="G115" s="15"/>
      <c r="H115" s="19" t="s">
        <v>30</v>
      </c>
      <c r="I115" s="19" t="s">
        <v>531</v>
      </c>
      <c r="J115" s="19" t="s">
        <v>2259</v>
      </c>
      <c r="K115" s="15" t="s">
        <v>86</v>
      </c>
      <c r="L115" s="15"/>
    </row>
    <row r="116" spans="1:12" x14ac:dyDescent="0.25">
      <c r="A116" s="15">
        <v>45399</v>
      </c>
      <c r="B116" s="71" t="s">
        <v>2263</v>
      </c>
      <c r="C116" s="15" t="s">
        <v>182</v>
      </c>
      <c r="D116" s="15">
        <v>1</v>
      </c>
      <c r="E116" s="15"/>
      <c r="F116" s="15"/>
      <c r="G116" s="15"/>
      <c r="H116" s="19" t="s">
        <v>30</v>
      </c>
      <c r="I116" s="19" t="s">
        <v>531</v>
      </c>
      <c r="J116" s="19" t="s">
        <v>2264</v>
      </c>
      <c r="K116" s="15" t="s">
        <v>271</v>
      </c>
      <c r="L116" s="15"/>
    </row>
    <row r="117" spans="1:12" x14ac:dyDescent="0.25">
      <c r="A117" s="15">
        <v>49711</v>
      </c>
      <c r="B117" s="71" t="s">
        <v>2265</v>
      </c>
      <c r="C117" s="15" t="s">
        <v>182</v>
      </c>
      <c r="D117" s="15">
        <v>2</v>
      </c>
      <c r="E117" s="15"/>
      <c r="F117" s="15"/>
      <c r="G117" s="15"/>
      <c r="H117" s="19" t="s">
        <v>30</v>
      </c>
      <c r="I117" s="19" t="s">
        <v>31</v>
      </c>
      <c r="J117" s="19" t="s">
        <v>549</v>
      </c>
      <c r="K117" s="15" t="s">
        <v>791</v>
      </c>
      <c r="L117" s="15"/>
    </row>
    <row r="118" spans="1:12" x14ac:dyDescent="0.25">
      <c r="A118" s="15">
        <v>45401</v>
      </c>
      <c r="B118" s="71" t="s">
        <v>2266</v>
      </c>
      <c r="C118" s="15" t="s">
        <v>182</v>
      </c>
      <c r="D118" s="15">
        <v>2</v>
      </c>
      <c r="E118" s="15"/>
      <c r="F118" s="15"/>
      <c r="G118" s="15"/>
      <c r="H118" s="19" t="s">
        <v>30</v>
      </c>
      <c r="I118" s="19" t="s">
        <v>31</v>
      </c>
      <c r="J118" s="19" t="s">
        <v>2267</v>
      </c>
      <c r="K118" s="15"/>
      <c r="L118" s="15"/>
    </row>
    <row r="119" spans="1:12" x14ac:dyDescent="0.25">
      <c r="A119" s="15">
        <v>45402</v>
      </c>
      <c r="B119" s="71" t="s">
        <v>2268</v>
      </c>
      <c r="C119" s="15" t="s">
        <v>182</v>
      </c>
      <c r="D119" s="15">
        <v>3</v>
      </c>
      <c r="E119" s="15"/>
      <c r="F119" s="15"/>
      <c r="G119" s="15"/>
      <c r="H119" s="19" t="s">
        <v>196</v>
      </c>
      <c r="I119" s="19" t="s">
        <v>197</v>
      </c>
      <c r="J119" s="19" t="s">
        <v>2269</v>
      </c>
      <c r="K119" s="15" t="s">
        <v>741</v>
      </c>
      <c r="L119" s="15"/>
    </row>
    <row r="120" spans="1:12" x14ac:dyDescent="0.25">
      <c r="A120" s="15">
        <v>17130</v>
      </c>
      <c r="B120" s="71" t="s">
        <v>2272</v>
      </c>
      <c r="C120" s="15" t="s">
        <v>182</v>
      </c>
      <c r="D120" s="15">
        <v>1</v>
      </c>
      <c r="E120" s="15"/>
      <c r="F120" s="15"/>
      <c r="G120" s="15"/>
      <c r="H120" s="19" t="s">
        <v>30</v>
      </c>
      <c r="I120" s="19" t="s">
        <v>531</v>
      </c>
      <c r="J120" s="19" t="s">
        <v>2273</v>
      </c>
      <c r="K120" s="15" t="s">
        <v>90</v>
      </c>
      <c r="L120" s="15"/>
    </row>
    <row r="121" spans="1:12" x14ac:dyDescent="0.25">
      <c r="A121" s="15">
        <v>46033</v>
      </c>
      <c r="B121" s="71" t="s">
        <v>2274</v>
      </c>
      <c r="C121" s="15" t="s">
        <v>182</v>
      </c>
      <c r="D121" s="15">
        <v>1</v>
      </c>
      <c r="E121" s="15"/>
      <c r="F121" s="15"/>
      <c r="G121" s="15"/>
      <c r="H121" s="19" t="s">
        <v>30</v>
      </c>
      <c r="I121" s="19" t="s">
        <v>31</v>
      </c>
      <c r="J121" s="19" t="s">
        <v>128</v>
      </c>
      <c r="K121" s="15"/>
      <c r="L121" s="15"/>
    </row>
    <row r="122" spans="1:12" x14ac:dyDescent="0.25">
      <c r="A122" s="15">
        <v>14481</v>
      </c>
      <c r="B122" s="71" t="s">
        <v>2280</v>
      </c>
      <c r="C122" s="15" t="s">
        <v>182</v>
      </c>
      <c r="D122" s="15">
        <v>3</v>
      </c>
      <c r="E122" s="15"/>
      <c r="F122" s="15"/>
      <c r="G122" s="15"/>
      <c r="H122" s="19" t="s">
        <v>1375</v>
      </c>
      <c r="I122" s="19" t="s">
        <v>1376</v>
      </c>
      <c r="J122" s="19" t="s">
        <v>2281</v>
      </c>
      <c r="K122" s="15" t="s">
        <v>279</v>
      </c>
      <c r="L122" s="15"/>
    </row>
    <row r="123" spans="1:12" x14ac:dyDescent="0.25">
      <c r="A123" s="15">
        <v>20629</v>
      </c>
      <c r="B123" s="71" t="s">
        <v>2282</v>
      </c>
      <c r="C123" s="15" t="s">
        <v>182</v>
      </c>
      <c r="D123" s="15">
        <v>1</v>
      </c>
      <c r="E123" s="15"/>
      <c r="F123" s="15"/>
      <c r="G123" s="15"/>
      <c r="H123" s="19" t="s">
        <v>30</v>
      </c>
      <c r="I123" s="19" t="s">
        <v>132</v>
      </c>
      <c r="J123" s="19" t="s">
        <v>1666</v>
      </c>
      <c r="K123" s="15"/>
      <c r="L123" s="15"/>
    </row>
    <row r="124" spans="1:12" x14ac:dyDescent="0.25">
      <c r="A124" s="15">
        <v>14480</v>
      </c>
      <c r="B124" s="71" t="s">
        <v>2283</v>
      </c>
      <c r="C124" s="15" t="s">
        <v>182</v>
      </c>
      <c r="D124" s="15">
        <v>1</v>
      </c>
      <c r="E124" s="15"/>
      <c r="F124" s="15"/>
      <c r="G124" s="15"/>
      <c r="H124" s="19" t="s">
        <v>30</v>
      </c>
      <c r="I124" s="19" t="s">
        <v>132</v>
      </c>
      <c r="J124" s="19" t="s">
        <v>2284</v>
      </c>
      <c r="K124" s="15"/>
      <c r="L124" s="15"/>
    </row>
    <row r="125" spans="1:12" x14ac:dyDescent="0.25">
      <c r="A125" s="15">
        <v>20618</v>
      </c>
      <c r="B125" s="71" t="s">
        <v>2285</v>
      </c>
      <c r="C125" s="15" t="s">
        <v>182</v>
      </c>
      <c r="D125" s="15">
        <v>1</v>
      </c>
      <c r="E125" s="15"/>
      <c r="F125" s="15"/>
      <c r="G125" s="15"/>
      <c r="H125" s="19" t="s">
        <v>30</v>
      </c>
      <c r="I125" s="19" t="s">
        <v>132</v>
      </c>
      <c r="J125" s="19" t="s">
        <v>2286</v>
      </c>
      <c r="K125" s="15" t="s">
        <v>90</v>
      </c>
      <c r="L125" s="15"/>
    </row>
    <row r="126" spans="1:12" x14ac:dyDescent="0.25">
      <c r="A126" s="15">
        <v>14309</v>
      </c>
      <c r="B126" s="71" t="s">
        <v>2287</v>
      </c>
      <c r="C126" s="15" t="s">
        <v>182</v>
      </c>
      <c r="D126" s="15">
        <v>1</v>
      </c>
      <c r="E126" s="15"/>
      <c r="F126" s="15"/>
      <c r="G126" s="15"/>
      <c r="H126" s="19" t="s">
        <v>30</v>
      </c>
      <c r="I126" s="19" t="s">
        <v>132</v>
      </c>
      <c r="J126" s="19" t="s">
        <v>2288</v>
      </c>
      <c r="K126" s="15" t="s">
        <v>96</v>
      </c>
      <c r="L126" s="15"/>
    </row>
    <row r="127" spans="1:12" x14ac:dyDescent="0.25">
      <c r="A127" s="15">
        <v>14475</v>
      </c>
      <c r="B127" s="71" t="s">
        <v>2289</v>
      </c>
      <c r="C127" s="15" t="s">
        <v>182</v>
      </c>
      <c r="D127" s="15">
        <v>2</v>
      </c>
      <c r="E127" s="15"/>
      <c r="F127" s="15"/>
      <c r="G127" s="15"/>
      <c r="H127" s="19" t="s">
        <v>30</v>
      </c>
      <c r="I127" s="19" t="s">
        <v>132</v>
      </c>
      <c r="J127" s="19" t="s">
        <v>2290</v>
      </c>
      <c r="K127" s="15" t="s">
        <v>646</v>
      </c>
      <c r="L127" s="15"/>
    </row>
    <row r="128" spans="1:12" x14ac:dyDescent="0.25">
      <c r="A128" s="15">
        <v>14473</v>
      </c>
      <c r="B128" s="71" t="s">
        <v>2291</v>
      </c>
      <c r="C128" s="15" t="s">
        <v>182</v>
      </c>
      <c r="D128" s="15">
        <v>3</v>
      </c>
      <c r="E128" s="15"/>
      <c r="F128" s="15"/>
      <c r="G128" s="15"/>
      <c r="H128" s="19" t="s">
        <v>1375</v>
      </c>
      <c r="I128" s="19" t="s">
        <v>1376</v>
      </c>
      <c r="J128" s="19" t="s">
        <v>2292</v>
      </c>
      <c r="K128" s="15" t="s">
        <v>178</v>
      </c>
      <c r="L128" s="15"/>
    </row>
    <row r="129" spans="1:12" ht="25.5" x14ac:dyDescent="0.25">
      <c r="A129" s="15">
        <v>14476</v>
      </c>
      <c r="B129" s="71" t="s">
        <v>2296</v>
      </c>
      <c r="C129" s="15" t="s">
        <v>182</v>
      </c>
      <c r="D129" s="15">
        <v>3</v>
      </c>
      <c r="E129" s="15"/>
      <c r="F129" s="15"/>
      <c r="G129" s="15"/>
      <c r="H129" s="19" t="s">
        <v>30</v>
      </c>
      <c r="I129" s="19" t="s">
        <v>132</v>
      </c>
      <c r="J129" s="19" t="s">
        <v>2297</v>
      </c>
      <c r="K129" s="15" t="s">
        <v>2298</v>
      </c>
      <c r="L129" s="15"/>
    </row>
    <row r="130" spans="1:12" x14ac:dyDescent="0.25">
      <c r="A130" s="15">
        <v>14731</v>
      </c>
      <c r="B130" s="71" t="s">
        <v>2299</v>
      </c>
      <c r="C130" s="15" t="s">
        <v>182</v>
      </c>
      <c r="D130" s="15">
        <v>1</v>
      </c>
      <c r="E130" s="15"/>
      <c r="F130" s="15"/>
      <c r="G130" s="15"/>
      <c r="H130" s="19" t="s">
        <v>30</v>
      </c>
      <c r="I130" s="19" t="s">
        <v>132</v>
      </c>
      <c r="J130" s="19" t="s">
        <v>2300</v>
      </c>
      <c r="K130" s="15" t="s">
        <v>146</v>
      </c>
      <c r="L130" s="15"/>
    </row>
    <row r="131" spans="1:12" x14ac:dyDescent="0.25">
      <c r="A131" s="15">
        <v>14471</v>
      </c>
      <c r="B131" s="71" t="s">
        <v>2301</v>
      </c>
      <c r="C131" s="15" t="s">
        <v>182</v>
      </c>
      <c r="D131" s="15">
        <v>2</v>
      </c>
      <c r="E131" s="15"/>
      <c r="F131" s="15"/>
      <c r="G131" s="15"/>
      <c r="H131" s="19" t="s">
        <v>30</v>
      </c>
      <c r="I131" s="19" t="s">
        <v>132</v>
      </c>
      <c r="J131" s="19" t="s">
        <v>2302</v>
      </c>
      <c r="K131" s="15" t="s">
        <v>44</v>
      </c>
      <c r="L131" s="15"/>
    </row>
    <row r="132" spans="1:12" x14ac:dyDescent="0.25">
      <c r="A132" s="15">
        <v>5366</v>
      </c>
      <c r="B132" s="71" t="s">
        <v>2304</v>
      </c>
      <c r="C132" s="15" t="s">
        <v>182</v>
      </c>
      <c r="D132" s="15">
        <v>1</v>
      </c>
      <c r="E132" s="15"/>
      <c r="F132" s="15"/>
      <c r="G132" s="15"/>
      <c r="H132" s="19" t="s">
        <v>30</v>
      </c>
      <c r="I132" s="19" t="s">
        <v>132</v>
      </c>
      <c r="J132" s="19" t="s">
        <v>2305</v>
      </c>
      <c r="K132" s="15" t="s">
        <v>178</v>
      </c>
      <c r="L132" s="15"/>
    </row>
    <row r="133" spans="1:12" x14ac:dyDescent="0.25">
      <c r="A133" s="15">
        <v>5368</v>
      </c>
      <c r="B133" s="71" t="s">
        <v>2306</v>
      </c>
      <c r="C133" s="15" t="s">
        <v>182</v>
      </c>
      <c r="D133" s="15">
        <v>2</v>
      </c>
      <c r="E133" s="15"/>
      <c r="F133" s="15"/>
      <c r="G133" s="15"/>
      <c r="H133" s="19" t="s">
        <v>30</v>
      </c>
      <c r="I133" s="19" t="s">
        <v>132</v>
      </c>
      <c r="J133" s="19" t="s">
        <v>2307</v>
      </c>
      <c r="K133" s="15" t="s">
        <v>2308</v>
      </c>
      <c r="L133" s="15"/>
    </row>
    <row r="134" spans="1:12" ht="25.5" x14ac:dyDescent="0.25">
      <c r="A134" s="15">
        <v>51256</v>
      </c>
      <c r="B134" s="71" t="s">
        <v>2316</v>
      </c>
      <c r="C134" s="15" t="s">
        <v>182</v>
      </c>
      <c r="D134" s="15">
        <v>3</v>
      </c>
      <c r="E134" s="15"/>
      <c r="F134" s="15"/>
      <c r="G134" s="15"/>
      <c r="H134" s="19" t="s">
        <v>69</v>
      </c>
      <c r="I134" s="19" t="s">
        <v>754</v>
      </c>
      <c r="J134" s="19" t="s">
        <v>2317</v>
      </c>
      <c r="K134" s="15"/>
      <c r="L134" s="15"/>
    </row>
    <row r="135" spans="1:12" x14ac:dyDescent="0.25">
      <c r="A135" s="15">
        <v>51257</v>
      </c>
      <c r="B135" s="71" t="s">
        <v>2325</v>
      </c>
      <c r="C135" s="15" t="s">
        <v>182</v>
      </c>
      <c r="D135" s="15">
        <v>1</v>
      </c>
      <c r="E135" s="15"/>
      <c r="F135" s="15"/>
      <c r="G135" s="15"/>
      <c r="H135" s="19" t="s">
        <v>30</v>
      </c>
      <c r="I135" s="19" t="s">
        <v>132</v>
      </c>
      <c r="J135" s="19" t="s">
        <v>2326</v>
      </c>
      <c r="K135" s="15" t="s">
        <v>2106</v>
      </c>
      <c r="L135" s="15"/>
    </row>
    <row r="136" spans="1:12" x14ac:dyDescent="0.25">
      <c r="A136" s="15">
        <v>48221</v>
      </c>
      <c r="B136" s="71" t="s">
        <v>2351</v>
      </c>
      <c r="C136" s="15" t="s">
        <v>1025</v>
      </c>
      <c r="D136" s="15">
        <v>3</v>
      </c>
      <c r="E136" s="15"/>
      <c r="F136" s="15"/>
      <c r="G136" s="15"/>
      <c r="H136" s="19" t="s">
        <v>30</v>
      </c>
      <c r="I136" s="19" t="s">
        <v>132</v>
      </c>
      <c r="J136" s="19" t="s">
        <v>2352</v>
      </c>
      <c r="K136" s="15" t="s">
        <v>646</v>
      </c>
      <c r="L136" s="15"/>
    </row>
    <row r="137" spans="1:12" x14ac:dyDescent="0.25">
      <c r="A137" s="15">
        <v>1804</v>
      </c>
      <c r="B137" s="71" t="s">
        <v>2366</v>
      </c>
      <c r="C137" s="15" t="s">
        <v>155</v>
      </c>
      <c r="D137" s="15">
        <v>4</v>
      </c>
      <c r="E137" s="15"/>
      <c r="F137" s="15"/>
      <c r="G137" s="15"/>
      <c r="H137" s="19" t="s">
        <v>69</v>
      </c>
      <c r="I137" s="19" t="s">
        <v>545</v>
      </c>
      <c r="J137" s="19" t="s">
        <v>2367</v>
      </c>
      <c r="K137" s="15" t="s">
        <v>146</v>
      </c>
      <c r="L137" s="15"/>
    </row>
    <row r="138" spans="1:12" x14ac:dyDescent="0.25">
      <c r="A138" s="15">
        <v>32628</v>
      </c>
      <c r="B138" s="71" t="s">
        <v>2370</v>
      </c>
      <c r="C138" s="15" t="s">
        <v>155</v>
      </c>
      <c r="D138" s="15">
        <v>3</v>
      </c>
      <c r="E138" s="15"/>
      <c r="F138" s="15"/>
      <c r="G138" s="15"/>
      <c r="H138" s="19" t="s">
        <v>30</v>
      </c>
      <c r="I138" s="19" t="s">
        <v>31</v>
      </c>
      <c r="J138" s="19" t="s">
        <v>549</v>
      </c>
      <c r="K138" s="15" t="s">
        <v>96</v>
      </c>
      <c r="L138" s="15"/>
    </row>
    <row r="139" spans="1:12" x14ac:dyDescent="0.25">
      <c r="A139" s="15">
        <v>32622</v>
      </c>
      <c r="B139" s="71" t="s">
        <v>255</v>
      </c>
      <c r="C139" s="15" t="s">
        <v>155</v>
      </c>
      <c r="D139" s="15" t="s">
        <v>14</v>
      </c>
      <c r="E139" s="15" t="s">
        <v>15</v>
      </c>
      <c r="F139" s="15" t="s">
        <v>61</v>
      </c>
      <c r="G139" s="15" t="s">
        <v>15</v>
      </c>
      <c r="H139" s="19" t="s">
        <v>30</v>
      </c>
      <c r="I139" s="19" t="s">
        <v>31</v>
      </c>
      <c r="J139" s="19" t="s">
        <v>256</v>
      </c>
      <c r="K139" s="15" t="s">
        <v>72</v>
      </c>
      <c r="L139" s="15"/>
    </row>
    <row r="140" spans="1:12" x14ac:dyDescent="0.25">
      <c r="A140" s="15">
        <v>1810</v>
      </c>
      <c r="B140" s="71" t="s">
        <v>2371</v>
      </c>
      <c r="C140" s="15" t="s">
        <v>155</v>
      </c>
      <c r="D140" s="15">
        <v>4</v>
      </c>
      <c r="E140" s="15"/>
      <c r="F140" s="15"/>
      <c r="G140" s="15"/>
      <c r="H140" s="19" t="s">
        <v>196</v>
      </c>
      <c r="I140" s="19" t="s">
        <v>197</v>
      </c>
      <c r="J140" s="19" t="s">
        <v>2372</v>
      </c>
      <c r="K140" s="15" t="s">
        <v>86</v>
      </c>
      <c r="L140" s="15"/>
    </row>
    <row r="141" spans="1:12" x14ac:dyDescent="0.25">
      <c r="A141" s="15">
        <v>32596</v>
      </c>
      <c r="B141" s="71" t="s">
        <v>2380</v>
      </c>
      <c r="C141" s="15" t="s">
        <v>155</v>
      </c>
      <c r="D141" s="15">
        <v>3</v>
      </c>
      <c r="E141" s="15"/>
      <c r="F141" s="15"/>
      <c r="G141" s="15"/>
      <c r="H141" s="19" t="s">
        <v>30</v>
      </c>
      <c r="I141" s="19" t="s">
        <v>31</v>
      </c>
      <c r="J141" s="19" t="s">
        <v>2381</v>
      </c>
      <c r="K141" s="15" t="s">
        <v>646</v>
      </c>
      <c r="L141" s="15"/>
    </row>
    <row r="142" spans="1:12" ht="25.5" x14ac:dyDescent="0.25">
      <c r="A142" s="15">
        <v>32696</v>
      </c>
      <c r="B142" s="71" t="s">
        <v>2384</v>
      </c>
      <c r="C142" s="15" t="s">
        <v>155</v>
      </c>
      <c r="D142" s="15">
        <v>3</v>
      </c>
      <c r="E142" s="15"/>
      <c r="F142" s="15"/>
      <c r="G142" s="15"/>
      <c r="H142" s="19" t="s">
        <v>502</v>
      </c>
      <c r="I142" s="19" t="s">
        <v>641</v>
      </c>
      <c r="J142" s="19" t="s">
        <v>2385</v>
      </c>
      <c r="K142" s="15" t="s">
        <v>646</v>
      </c>
      <c r="L142" s="15"/>
    </row>
    <row r="143" spans="1:12" ht="25.5" x14ac:dyDescent="0.25">
      <c r="A143" s="15">
        <v>1816</v>
      </c>
      <c r="B143" s="71" t="s">
        <v>2390</v>
      </c>
      <c r="C143" s="15" t="s">
        <v>155</v>
      </c>
      <c r="D143" s="15">
        <v>4</v>
      </c>
      <c r="E143" s="15"/>
      <c r="F143" s="15"/>
      <c r="G143" s="15"/>
      <c r="H143" s="19" t="s">
        <v>30</v>
      </c>
      <c r="I143" s="19" t="s">
        <v>31</v>
      </c>
      <c r="J143" s="19" t="s">
        <v>2391</v>
      </c>
      <c r="K143" s="15" t="s">
        <v>54</v>
      </c>
      <c r="L143" s="15"/>
    </row>
    <row r="144" spans="1:12" x14ac:dyDescent="0.25">
      <c r="A144" s="15">
        <v>32527</v>
      </c>
      <c r="B144" s="71" t="s">
        <v>2404</v>
      </c>
      <c r="C144" s="15" t="s">
        <v>155</v>
      </c>
      <c r="D144" s="15">
        <v>3</v>
      </c>
      <c r="E144" s="15"/>
      <c r="F144" s="15"/>
      <c r="G144" s="15"/>
      <c r="H144" s="19" t="s">
        <v>30</v>
      </c>
      <c r="I144" s="19" t="s">
        <v>31</v>
      </c>
      <c r="J144" s="19" t="s">
        <v>2405</v>
      </c>
      <c r="K144" s="15" t="s">
        <v>142</v>
      </c>
      <c r="L144" s="15"/>
    </row>
    <row r="145" spans="1:12" x14ac:dyDescent="0.25">
      <c r="A145" s="15">
        <v>32526</v>
      </c>
      <c r="B145" s="71" t="s">
        <v>2406</v>
      </c>
      <c r="C145" s="15" t="s">
        <v>155</v>
      </c>
      <c r="D145" s="15">
        <v>2</v>
      </c>
      <c r="E145" s="15"/>
      <c r="F145" s="15"/>
      <c r="G145" s="15"/>
      <c r="H145" s="19" t="s">
        <v>30</v>
      </c>
      <c r="I145" s="19" t="s">
        <v>31</v>
      </c>
      <c r="J145" s="19" t="s">
        <v>811</v>
      </c>
      <c r="K145" s="15" t="s">
        <v>142</v>
      </c>
      <c r="L145" s="15"/>
    </row>
    <row r="146" spans="1:12" x14ac:dyDescent="0.25">
      <c r="A146" s="15">
        <v>32522</v>
      </c>
      <c r="B146" s="71" t="s">
        <v>2407</v>
      </c>
      <c r="C146" s="15" t="s">
        <v>155</v>
      </c>
      <c r="D146" s="15">
        <v>3</v>
      </c>
      <c r="E146" s="15"/>
      <c r="F146" s="15"/>
      <c r="G146" s="15"/>
      <c r="H146" s="19" t="s">
        <v>30</v>
      </c>
      <c r="I146" s="19" t="s">
        <v>31</v>
      </c>
      <c r="J146" s="19" t="s">
        <v>2408</v>
      </c>
      <c r="K146" s="15" t="s">
        <v>142</v>
      </c>
      <c r="L146" s="15"/>
    </row>
    <row r="147" spans="1:12" x14ac:dyDescent="0.25">
      <c r="A147" s="15">
        <v>32520</v>
      </c>
      <c r="B147" s="71" t="s">
        <v>264</v>
      </c>
      <c r="C147" s="15" t="s">
        <v>155</v>
      </c>
      <c r="D147" s="15" t="s">
        <v>14</v>
      </c>
      <c r="E147" s="15" t="s">
        <v>27</v>
      </c>
      <c r="F147" s="15" t="s">
        <v>265</v>
      </c>
      <c r="G147" s="15" t="s">
        <v>27</v>
      </c>
      <c r="H147" s="19" t="s">
        <v>30</v>
      </c>
      <c r="I147" s="19" t="s">
        <v>31</v>
      </c>
      <c r="J147" s="19" t="s">
        <v>266</v>
      </c>
      <c r="K147" s="15" t="s">
        <v>211</v>
      </c>
      <c r="L147" s="15" t="s">
        <v>34</v>
      </c>
    </row>
    <row r="148" spans="1:12" ht="25.5" x14ac:dyDescent="0.25">
      <c r="A148" s="15">
        <v>32216</v>
      </c>
      <c r="B148" s="71" t="s">
        <v>2416</v>
      </c>
      <c r="C148" s="15" t="s">
        <v>155</v>
      </c>
      <c r="D148" s="15">
        <v>3</v>
      </c>
      <c r="E148" s="15"/>
      <c r="F148" s="15"/>
      <c r="G148" s="15"/>
      <c r="H148" s="19" t="s">
        <v>196</v>
      </c>
      <c r="I148" s="19" t="s">
        <v>197</v>
      </c>
      <c r="J148" s="19" t="s">
        <v>2417</v>
      </c>
      <c r="K148" s="15" t="s">
        <v>301</v>
      </c>
      <c r="L148" s="15"/>
    </row>
    <row r="149" spans="1:12" ht="25.5" x14ac:dyDescent="0.25">
      <c r="A149" s="15">
        <v>32206</v>
      </c>
      <c r="B149" s="71" t="s">
        <v>2427</v>
      </c>
      <c r="C149" s="15" t="s">
        <v>155</v>
      </c>
      <c r="D149" s="15">
        <v>3</v>
      </c>
      <c r="E149" s="15"/>
      <c r="F149" s="15"/>
      <c r="G149" s="15"/>
      <c r="H149" s="19" t="s">
        <v>30</v>
      </c>
      <c r="I149" s="19" t="s">
        <v>31</v>
      </c>
      <c r="J149" s="19" t="s">
        <v>2428</v>
      </c>
      <c r="K149" s="15" t="s">
        <v>178</v>
      </c>
      <c r="L149" s="15"/>
    </row>
    <row r="150" spans="1:12" x14ac:dyDescent="0.25">
      <c r="A150" s="15">
        <v>32201</v>
      </c>
      <c r="B150" s="71" t="s">
        <v>2431</v>
      </c>
      <c r="C150" s="15" t="s">
        <v>155</v>
      </c>
      <c r="D150" s="15">
        <v>3</v>
      </c>
      <c r="E150" s="15"/>
      <c r="F150" s="15"/>
      <c r="G150" s="15"/>
      <c r="H150" s="19" t="s">
        <v>30</v>
      </c>
      <c r="I150" s="19" t="s">
        <v>31</v>
      </c>
      <c r="J150" s="19" t="s">
        <v>2432</v>
      </c>
      <c r="K150" s="15" t="s">
        <v>64</v>
      </c>
      <c r="L150" s="15"/>
    </row>
    <row r="151" spans="1:12" x14ac:dyDescent="0.25">
      <c r="A151" s="15">
        <v>32157</v>
      </c>
      <c r="B151" s="71" t="s">
        <v>294</v>
      </c>
      <c r="C151" s="15" t="s">
        <v>155</v>
      </c>
      <c r="D151" s="15" t="s">
        <v>14</v>
      </c>
      <c r="E151" s="15" t="s">
        <v>27</v>
      </c>
      <c r="F151" s="15" t="s">
        <v>110</v>
      </c>
      <c r="G151" s="15"/>
      <c r="H151" s="19" t="s">
        <v>30</v>
      </c>
      <c r="I151" s="19" t="s">
        <v>31</v>
      </c>
      <c r="J151" s="19" t="s">
        <v>295</v>
      </c>
      <c r="K151" s="15" t="s">
        <v>134</v>
      </c>
      <c r="L151" s="15"/>
    </row>
    <row r="152" spans="1:12" ht="38.25" x14ac:dyDescent="0.25">
      <c r="A152" s="15">
        <v>32138</v>
      </c>
      <c r="B152" s="71" t="s">
        <v>2447</v>
      </c>
      <c r="C152" s="15" t="s">
        <v>155</v>
      </c>
      <c r="D152" s="15">
        <v>3</v>
      </c>
      <c r="E152" s="15"/>
      <c r="F152" s="15"/>
      <c r="G152" s="15"/>
      <c r="H152" s="19" t="s">
        <v>196</v>
      </c>
      <c r="I152" s="19" t="s">
        <v>197</v>
      </c>
      <c r="J152" s="19" t="s">
        <v>2448</v>
      </c>
      <c r="K152" s="15" t="s">
        <v>90</v>
      </c>
      <c r="L152" s="15"/>
    </row>
    <row r="153" spans="1:12" x14ac:dyDescent="0.25">
      <c r="A153" s="15">
        <v>20231</v>
      </c>
      <c r="B153" s="71" t="s">
        <v>2451</v>
      </c>
      <c r="C153" s="15" t="s">
        <v>155</v>
      </c>
      <c r="D153" s="15">
        <v>1</v>
      </c>
      <c r="E153" s="15"/>
      <c r="F153" s="15"/>
      <c r="G153" s="15"/>
      <c r="H153" s="19" t="s">
        <v>30</v>
      </c>
      <c r="I153" s="19" t="s">
        <v>132</v>
      </c>
      <c r="J153" s="19" t="s">
        <v>2452</v>
      </c>
      <c r="K153" s="15"/>
      <c r="L153" s="15"/>
    </row>
    <row r="154" spans="1:12" ht="25.5" x14ac:dyDescent="0.25">
      <c r="A154" s="15">
        <v>1846</v>
      </c>
      <c r="B154" s="71" t="s">
        <v>2465</v>
      </c>
      <c r="C154" s="15" t="s">
        <v>155</v>
      </c>
      <c r="D154" s="15">
        <v>4</v>
      </c>
      <c r="E154" s="15"/>
      <c r="F154" s="15"/>
      <c r="G154" s="15"/>
      <c r="H154" s="19" t="s">
        <v>30</v>
      </c>
      <c r="I154" s="19" t="s">
        <v>132</v>
      </c>
      <c r="J154" s="19" t="s">
        <v>2466</v>
      </c>
      <c r="K154" s="15" t="s">
        <v>146</v>
      </c>
      <c r="L154" s="15"/>
    </row>
    <row r="155" spans="1:12" ht="25.5" x14ac:dyDescent="0.25">
      <c r="A155" s="15">
        <v>32083</v>
      </c>
      <c r="B155" s="71" t="s">
        <v>302</v>
      </c>
      <c r="C155" s="15" t="s">
        <v>155</v>
      </c>
      <c r="D155" s="15" t="s">
        <v>14</v>
      </c>
      <c r="E155" s="15" t="s">
        <v>27</v>
      </c>
      <c r="F155" s="15" t="s">
        <v>28</v>
      </c>
      <c r="G155" s="15" t="s">
        <v>27</v>
      </c>
      <c r="H155" s="19" t="s">
        <v>30</v>
      </c>
      <c r="I155" s="19" t="s">
        <v>31</v>
      </c>
      <c r="J155" s="19" t="s">
        <v>303</v>
      </c>
      <c r="K155" s="15" t="s">
        <v>90</v>
      </c>
      <c r="L155" s="15" t="s">
        <v>34</v>
      </c>
    </row>
    <row r="156" spans="1:12" x14ac:dyDescent="0.25">
      <c r="A156" s="15">
        <v>32073</v>
      </c>
      <c r="B156" s="71" t="s">
        <v>2480</v>
      </c>
      <c r="C156" s="15" t="s">
        <v>155</v>
      </c>
      <c r="D156" s="15">
        <v>3</v>
      </c>
      <c r="E156" s="15"/>
      <c r="F156" s="15"/>
      <c r="G156" s="15"/>
      <c r="H156" s="19" t="s">
        <v>30</v>
      </c>
      <c r="I156" s="19" t="s">
        <v>31</v>
      </c>
      <c r="J156" s="19" t="s">
        <v>2481</v>
      </c>
      <c r="K156" s="15" t="s">
        <v>142</v>
      </c>
      <c r="L156" s="15"/>
    </row>
    <row r="157" spans="1:12" ht="25.5" x14ac:dyDescent="0.25">
      <c r="A157" s="15">
        <v>32037</v>
      </c>
      <c r="B157" s="71" t="s">
        <v>2489</v>
      </c>
      <c r="C157" s="15" t="s">
        <v>155</v>
      </c>
      <c r="D157" s="15">
        <v>3</v>
      </c>
      <c r="E157" s="15"/>
      <c r="F157" s="15"/>
      <c r="G157" s="15"/>
      <c r="H157" s="19" t="s">
        <v>30</v>
      </c>
      <c r="I157" s="19" t="s">
        <v>31</v>
      </c>
      <c r="J157" s="19" t="s">
        <v>2490</v>
      </c>
      <c r="K157" s="15" t="s">
        <v>25</v>
      </c>
      <c r="L157" s="15"/>
    </row>
    <row r="158" spans="1:12" x14ac:dyDescent="0.25">
      <c r="A158" s="15">
        <v>1853</v>
      </c>
      <c r="B158" s="71" t="s">
        <v>2491</v>
      </c>
      <c r="C158" s="15" t="s">
        <v>155</v>
      </c>
      <c r="D158" s="15">
        <v>4</v>
      </c>
      <c r="E158" s="15"/>
      <c r="F158" s="15"/>
      <c r="G158" s="15"/>
      <c r="H158" s="19" t="s">
        <v>30</v>
      </c>
      <c r="I158" s="19" t="s">
        <v>31</v>
      </c>
      <c r="J158" s="19" t="s">
        <v>2492</v>
      </c>
      <c r="K158" s="15" t="s">
        <v>849</v>
      </c>
      <c r="L158" s="15"/>
    </row>
    <row r="159" spans="1:12" x14ac:dyDescent="0.25">
      <c r="A159" s="15">
        <v>32011</v>
      </c>
      <c r="B159" s="71" t="s">
        <v>2493</v>
      </c>
      <c r="C159" s="15" t="s">
        <v>155</v>
      </c>
      <c r="D159" s="15">
        <v>3</v>
      </c>
      <c r="E159" s="15"/>
      <c r="F159" s="15"/>
      <c r="G159" s="15"/>
      <c r="H159" s="19" t="s">
        <v>30</v>
      </c>
      <c r="I159" s="19" t="s">
        <v>31</v>
      </c>
      <c r="J159" s="19" t="s">
        <v>2408</v>
      </c>
      <c r="K159" s="15" t="s">
        <v>90</v>
      </c>
      <c r="L159" s="15"/>
    </row>
    <row r="160" spans="1:12" x14ac:dyDescent="0.25">
      <c r="A160" s="15">
        <v>5377</v>
      </c>
      <c r="B160" s="71" t="s">
        <v>2502</v>
      </c>
      <c r="C160" s="15" t="s">
        <v>182</v>
      </c>
      <c r="D160" s="15">
        <v>3</v>
      </c>
      <c r="E160" s="15"/>
      <c r="F160" s="15"/>
      <c r="G160" s="15"/>
      <c r="H160" s="19" t="s">
        <v>30</v>
      </c>
      <c r="I160" s="19" t="s">
        <v>31</v>
      </c>
      <c r="J160" s="19" t="s">
        <v>2503</v>
      </c>
      <c r="K160" s="15" t="s">
        <v>271</v>
      </c>
      <c r="L160" s="15"/>
    </row>
    <row r="161" spans="1:12" ht="25.5" x14ac:dyDescent="0.25">
      <c r="A161" s="15">
        <v>5384</v>
      </c>
      <c r="B161" s="71" t="s">
        <v>2506</v>
      </c>
      <c r="C161" s="15" t="s">
        <v>182</v>
      </c>
      <c r="D161" s="15">
        <v>3</v>
      </c>
      <c r="E161" s="15"/>
      <c r="F161" s="15"/>
      <c r="G161" s="15"/>
      <c r="H161" s="19" t="s">
        <v>196</v>
      </c>
      <c r="I161" s="19" t="s">
        <v>2062</v>
      </c>
      <c r="J161" s="19" t="s">
        <v>2507</v>
      </c>
      <c r="K161" s="15" t="s">
        <v>301</v>
      </c>
      <c r="L161" s="15"/>
    </row>
    <row r="162" spans="1:12" x14ac:dyDescent="0.25">
      <c r="A162" s="15">
        <v>12710</v>
      </c>
      <c r="B162" s="71" t="s">
        <v>2514</v>
      </c>
      <c r="C162" s="15" t="s">
        <v>2515</v>
      </c>
      <c r="D162" s="15">
        <v>2</v>
      </c>
      <c r="E162" s="15"/>
      <c r="F162" s="15"/>
      <c r="G162" s="15"/>
      <c r="H162" s="19" t="s">
        <v>30</v>
      </c>
      <c r="I162" s="19" t="s">
        <v>132</v>
      </c>
      <c r="J162" s="19" t="s">
        <v>2516</v>
      </c>
      <c r="K162" s="15" t="s">
        <v>211</v>
      </c>
      <c r="L162" s="15"/>
    </row>
    <row r="163" spans="1:12" ht="25.5" x14ac:dyDescent="0.25">
      <c r="A163" s="15">
        <v>34236</v>
      </c>
      <c r="B163" s="71" t="s">
        <v>2520</v>
      </c>
      <c r="C163" s="15" t="s">
        <v>315</v>
      </c>
      <c r="D163" s="15">
        <v>3</v>
      </c>
      <c r="E163" s="15"/>
      <c r="F163" s="15"/>
      <c r="G163" s="15"/>
      <c r="H163" s="19" t="s">
        <v>30</v>
      </c>
      <c r="I163" s="19" t="s">
        <v>351</v>
      </c>
      <c r="J163" s="19" t="s">
        <v>2521</v>
      </c>
      <c r="K163" s="15" t="s">
        <v>279</v>
      </c>
      <c r="L163" s="15"/>
    </row>
    <row r="164" spans="1:12" ht="38.25" x14ac:dyDescent="0.25">
      <c r="A164" s="15">
        <v>4596</v>
      </c>
      <c r="B164" s="71" t="s">
        <v>2527</v>
      </c>
      <c r="C164" s="15" t="s">
        <v>315</v>
      </c>
      <c r="D164" s="15">
        <v>3</v>
      </c>
      <c r="E164" s="15"/>
      <c r="F164" s="15"/>
      <c r="G164" s="15"/>
      <c r="H164" s="19" t="s">
        <v>30</v>
      </c>
      <c r="I164" s="19" t="s">
        <v>531</v>
      </c>
      <c r="J164" s="19" t="s">
        <v>2528</v>
      </c>
      <c r="K164" s="15" t="s">
        <v>646</v>
      </c>
      <c r="L164" s="15"/>
    </row>
    <row r="165" spans="1:12" x14ac:dyDescent="0.25">
      <c r="A165" s="15">
        <v>4599</v>
      </c>
      <c r="B165" s="71" t="s">
        <v>317</v>
      </c>
      <c r="C165" s="15" t="s">
        <v>315</v>
      </c>
      <c r="D165" s="15" t="s">
        <v>14</v>
      </c>
      <c r="E165" s="15" t="s">
        <v>15</v>
      </c>
      <c r="F165" s="15" t="s">
        <v>84</v>
      </c>
      <c r="G165" s="15" t="s">
        <v>29</v>
      </c>
      <c r="H165" s="19" t="s">
        <v>30</v>
      </c>
      <c r="I165" s="19" t="s">
        <v>132</v>
      </c>
      <c r="J165" s="19" t="s">
        <v>318</v>
      </c>
      <c r="K165" s="15" t="s">
        <v>146</v>
      </c>
      <c r="L165" s="15" t="s">
        <v>34</v>
      </c>
    </row>
    <row r="166" spans="1:12" x14ac:dyDescent="0.25">
      <c r="A166" s="15">
        <v>4600</v>
      </c>
      <c r="B166" s="71" t="s">
        <v>2539</v>
      </c>
      <c r="C166" s="15" t="s">
        <v>315</v>
      </c>
      <c r="D166" s="15">
        <v>2</v>
      </c>
      <c r="E166" s="15"/>
      <c r="F166" s="15"/>
      <c r="G166" s="15"/>
      <c r="H166" s="19" t="s">
        <v>30</v>
      </c>
      <c r="I166" s="19" t="s">
        <v>531</v>
      </c>
      <c r="J166" s="19" t="s">
        <v>2540</v>
      </c>
      <c r="K166" s="15" t="s">
        <v>25</v>
      </c>
      <c r="L166" s="15"/>
    </row>
    <row r="167" spans="1:12" x14ac:dyDescent="0.25">
      <c r="A167" s="15">
        <v>31606</v>
      </c>
      <c r="B167" s="71" t="s">
        <v>2548</v>
      </c>
      <c r="C167" s="15" t="s">
        <v>1897</v>
      </c>
      <c r="D167" s="15">
        <v>3</v>
      </c>
      <c r="E167" s="15"/>
      <c r="F167" s="15"/>
      <c r="G167" s="15"/>
      <c r="H167" s="19" t="s">
        <v>30</v>
      </c>
      <c r="I167" s="19" t="s">
        <v>531</v>
      </c>
      <c r="J167" s="19" t="s">
        <v>2549</v>
      </c>
      <c r="K167" s="15" t="s">
        <v>64</v>
      </c>
      <c r="L167" s="15"/>
    </row>
    <row r="168" spans="1:12" x14ac:dyDescent="0.25">
      <c r="A168" s="15">
        <v>19520</v>
      </c>
      <c r="B168" s="71" t="s">
        <v>2581</v>
      </c>
      <c r="C168" s="15" t="s">
        <v>320</v>
      </c>
      <c r="D168" s="15">
        <v>1</v>
      </c>
      <c r="E168" s="15"/>
      <c r="F168" s="15"/>
      <c r="G168" s="15"/>
      <c r="H168" s="19" t="s">
        <v>30</v>
      </c>
      <c r="I168" s="19" t="s">
        <v>132</v>
      </c>
      <c r="J168" s="19" t="s">
        <v>2582</v>
      </c>
      <c r="K168" s="15" t="s">
        <v>646</v>
      </c>
      <c r="L168" s="15"/>
    </row>
    <row r="169" spans="1:12" x14ac:dyDescent="0.25">
      <c r="A169" s="15">
        <v>4418</v>
      </c>
      <c r="B169" s="71" t="s">
        <v>2584</v>
      </c>
      <c r="C169" s="15" t="s">
        <v>320</v>
      </c>
      <c r="D169" s="15">
        <v>2</v>
      </c>
      <c r="E169" s="15"/>
      <c r="F169" s="15"/>
      <c r="G169" s="15"/>
      <c r="H169" s="19" t="s">
        <v>502</v>
      </c>
      <c r="I169" s="19" t="s">
        <v>503</v>
      </c>
      <c r="J169" s="19" t="s">
        <v>2585</v>
      </c>
      <c r="K169" s="15" t="s">
        <v>96</v>
      </c>
      <c r="L169" s="15"/>
    </row>
    <row r="170" spans="1:12" x14ac:dyDescent="0.25">
      <c r="A170" s="15">
        <v>16637</v>
      </c>
      <c r="B170" s="71" t="s">
        <v>2609</v>
      </c>
      <c r="C170" s="15" t="s">
        <v>320</v>
      </c>
      <c r="D170" s="15">
        <v>2</v>
      </c>
      <c r="E170" s="15"/>
      <c r="F170" s="15"/>
      <c r="G170" s="15"/>
      <c r="H170" s="19" t="s">
        <v>30</v>
      </c>
      <c r="I170" s="19" t="s">
        <v>31</v>
      </c>
      <c r="J170" s="19" t="s">
        <v>2610</v>
      </c>
      <c r="K170" s="15" t="s">
        <v>646</v>
      </c>
      <c r="L170" s="15"/>
    </row>
    <row r="171" spans="1:12" x14ac:dyDescent="0.25">
      <c r="A171" s="15">
        <v>30232</v>
      </c>
      <c r="B171" s="71" t="s">
        <v>2637</v>
      </c>
      <c r="C171" s="15" t="s">
        <v>13</v>
      </c>
      <c r="D171" s="15">
        <v>3</v>
      </c>
      <c r="E171" s="15"/>
      <c r="F171" s="15"/>
      <c r="G171" s="15"/>
      <c r="H171" s="19" t="s">
        <v>30</v>
      </c>
      <c r="I171" s="19" t="s">
        <v>351</v>
      </c>
      <c r="J171" s="19" t="s">
        <v>2638</v>
      </c>
      <c r="K171" s="15" t="s">
        <v>64</v>
      </c>
      <c r="L171" s="15"/>
    </row>
    <row r="172" spans="1:12" x14ac:dyDescent="0.25">
      <c r="A172" s="15">
        <v>30231</v>
      </c>
      <c r="B172" s="71" t="s">
        <v>2650</v>
      </c>
      <c r="C172" s="15" t="s">
        <v>13</v>
      </c>
      <c r="D172" s="15">
        <v>2</v>
      </c>
      <c r="E172" s="15"/>
      <c r="F172" s="15"/>
      <c r="G172" s="15"/>
      <c r="H172" s="19" t="s">
        <v>30</v>
      </c>
      <c r="I172" s="19" t="s">
        <v>132</v>
      </c>
      <c r="J172" s="19" t="s">
        <v>1760</v>
      </c>
      <c r="K172" s="15" t="s">
        <v>694</v>
      </c>
      <c r="L172" s="15"/>
    </row>
    <row r="173" spans="1:12" x14ac:dyDescent="0.25">
      <c r="A173" s="15">
        <v>48779</v>
      </c>
      <c r="B173" s="71" t="s">
        <v>2658</v>
      </c>
      <c r="C173" s="15" t="s">
        <v>13</v>
      </c>
      <c r="D173" s="15">
        <v>2</v>
      </c>
      <c r="E173" s="15"/>
      <c r="F173" s="15"/>
      <c r="G173" s="15"/>
      <c r="H173" s="19" t="s">
        <v>30</v>
      </c>
      <c r="I173" s="19" t="s">
        <v>31</v>
      </c>
      <c r="J173" s="19" t="s">
        <v>664</v>
      </c>
      <c r="K173" s="15" t="s">
        <v>90</v>
      </c>
      <c r="L173" s="15"/>
    </row>
    <row r="174" spans="1:12" x14ac:dyDescent="0.25">
      <c r="A174" s="15">
        <v>33023</v>
      </c>
      <c r="B174" s="71" t="s">
        <v>2664</v>
      </c>
      <c r="C174" s="15" t="s">
        <v>13</v>
      </c>
      <c r="D174" s="15">
        <v>3</v>
      </c>
      <c r="E174" s="15"/>
      <c r="F174" s="15"/>
      <c r="G174" s="15"/>
      <c r="H174" s="19" t="s">
        <v>1375</v>
      </c>
      <c r="I174" s="19" t="s">
        <v>1376</v>
      </c>
      <c r="J174" s="19" t="s">
        <v>2665</v>
      </c>
      <c r="K174" s="15"/>
      <c r="L174" s="15"/>
    </row>
    <row r="175" spans="1:12" x14ac:dyDescent="0.25">
      <c r="A175" s="15">
        <v>48441</v>
      </c>
      <c r="B175" s="71" t="s">
        <v>2691</v>
      </c>
      <c r="C175" s="15" t="s">
        <v>152</v>
      </c>
      <c r="D175" s="15">
        <v>3</v>
      </c>
      <c r="E175" s="15"/>
      <c r="F175" s="15"/>
      <c r="G175" s="15"/>
      <c r="H175" s="19" t="s">
        <v>30</v>
      </c>
      <c r="I175" s="19" t="s">
        <v>132</v>
      </c>
      <c r="J175" s="19" t="s">
        <v>2692</v>
      </c>
      <c r="K175" s="15" t="s">
        <v>945</v>
      </c>
      <c r="L175" s="15"/>
    </row>
    <row r="176" spans="1:12" x14ac:dyDescent="0.25">
      <c r="A176" s="15">
        <v>48443</v>
      </c>
      <c r="B176" s="71" t="s">
        <v>2699</v>
      </c>
      <c r="C176" s="15" t="s">
        <v>152</v>
      </c>
      <c r="D176" s="15">
        <v>2</v>
      </c>
      <c r="E176" s="15"/>
      <c r="F176" s="15"/>
      <c r="G176" s="15"/>
      <c r="H176" s="19" t="s">
        <v>30</v>
      </c>
      <c r="I176" s="19" t="s">
        <v>132</v>
      </c>
      <c r="J176" s="19" t="s">
        <v>2700</v>
      </c>
      <c r="K176" s="15" t="s">
        <v>2701</v>
      </c>
      <c r="L176" s="15"/>
    </row>
    <row r="177" spans="1:12" x14ac:dyDescent="0.25">
      <c r="A177" s="15">
        <v>29912</v>
      </c>
      <c r="B177" s="71" t="s">
        <v>2728</v>
      </c>
      <c r="C177" s="15" t="s">
        <v>346</v>
      </c>
      <c r="D177" s="15">
        <v>1</v>
      </c>
      <c r="E177" s="15"/>
      <c r="F177" s="15"/>
      <c r="G177" s="15"/>
      <c r="H177" s="19" t="s">
        <v>30</v>
      </c>
      <c r="I177" s="19" t="s">
        <v>132</v>
      </c>
      <c r="J177" s="19" t="s">
        <v>2729</v>
      </c>
      <c r="K177" s="15" t="s">
        <v>178</v>
      </c>
      <c r="L177" s="15"/>
    </row>
    <row r="178" spans="1:12" x14ac:dyDescent="0.25">
      <c r="A178" s="15">
        <v>19218</v>
      </c>
      <c r="B178" s="71" t="s">
        <v>349</v>
      </c>
      <c r="C178" s="15" t="s">
        <v>350</v>
      </c>
      <c r="D178" s="15" t="s">
        <v>14</v>
      </c>
      <c r="E178" s="15" t="s">
        <v>29</v>
      </c>
      <c r="F178" s="15" t="s">
        <v>113</v>
      </c>
      <c r="G178" s="15" t="s">
        <v>29</v>
      </c>
      <c r="H178" s="19" t="s">
        <v>30</v>
      </c>
      <c r="I178" s="19" t="s">
        <v>351</v>
      </c>
      <c r="J178" s="19" t="s">
        <v>352</v>
      </c>
      <c r="K178" s="15" t="s">
        <v>25</v>
      </c>
      <c r="L178" s="15"/>
    </row>
    <row r="179" spans="1:12" x14ac:dyDescent="0.25">
      <c r="A179" s="15">
        <v>44897</v>
      </c>
      <c r="B179" s="71" t="s">
        <v>2737</v>
      </c>
      <c r="C179" s="15" t="s">
        <v>350</v>
      </c>
      <c r="D179" s="15">
        <v>1</v>
      </c>
      <c r="E179" s="15"/>
      <c r="F179" s="15"/>
      <c r="G179" s="15"/>
      <c r="H179" s="19" t="s">
        <v>30</v>
      </c>
      <c r="I179" s="19" t="s">
        <v>132</v>
      </c>
      <c r="J179" s="19" t="s">
        <v>2738</v>
      </c>
      <c r="K179" s="15" t="s">
        <v>2739</v>
      </c>
      <c r="L179" s="15"/>
    </row>
    <row r="180" spans="1:12" x14ac:dyDescent="0.25">
      <c r="A180" s="15">
        <v>15337</v>
      </c>
      <c r="B180" s="71" t="s">
        <v>357</v>
      </c>
      <c r="C180" s="15" t="s">
        <v>350</v>
      </c>
      <c r="D180" s="15" t="s">
        <v>14</v>
      </c>
      <c r="E180" s="15" t="s">
        <v>29</v>
      </c>
      <c r="F180" s="15" t="s">
        <v>358</v>
      </c>
      <c r="G180" s="15" t="s">
        <v>15</v>
      </c>
      <c r="H180" s="19" t="s">
        <v>30</v>
      </c>
      <c r="I180" s="19" t="s">
        <v>132</v>
      </c>
      <c r="J180" s="19" t="s">
        <v>359</v>
      </c>
      <c r="K180" s="15" t="s">
        <v>25</v>
      </c>
      <c r="L180" s="15"/>
    </row>
    <row r="181" spans="1:12" x14ac:dyDescent="0.25">
      <c r="A181" s="15">
        <v>1583</v>
      </c>
      <c r="B181" s="71" t="s">
        <v>2742</v>
      </c>
      <c r="C181" s="15" t="s">
        <v>350</v>
      </c>
      <c r="D181" s="15">
        <v>1</v>
      </c>
      <c r="E181" s="15"/>
      <c r="F181" s="15"/>
      <c r="G181" s="15"/>
      <c r="H181" s="19" t="s">
        <v>69</v>
      </c>
      <c r="I181" s="19" t="s">
        <v>140</v>
      </c>
      <c r="J181" s="19" t="s">
        <v>2743</v>
      </c>
      <c r="K181" s="15" t="s">
        <v>175</v>
      </c>
      <c r="L181" s="15"/>
    </row>
    <row r="182" spans="1:12" x14ac:dyDescent="0.25">
      <c r="A182" s="15">
        <v>44909</v>
      </c>
      <c r="B182" s="71" t="s">
        <v>2744</v>
      </c>
      <c r="C182" s="15" t="s">
        <v>350</v>
      </c>
      <c r="D182" s="15">
        <v>1</v>
      </c>
      <c r="E182" s="15"/>
      <c r="F182" s="15"/>
      <c r="G182" s="15"/>
      <c r="H182" s="19" t="s">
        <v>30</v>
      </c>
      <c r="I182" s="19" t="s">
        <v>31</v>
      </c>
      <c r="J182" s="19" t="s">
        <v>590</v>
      </c>
      <c r="K182" s="15" t="s">
        <v>2745</v>
      </c>
      <c r="L182" s="15"/>
    </row>
    <row r="183" spans="1:12" x14ac:dyDescent="0.25">
      <c r="A183" s="15">
        <v>19217</v>
      </c>
      <c r="B183" s="71" t="s">
        <v>373</v>
      </c>
      <c r="C183" s="15" t="s">
        <v>350</v>
      </c>
      <c r="D183" s="15" t="s">
        <v>14</v>
      </c>
      <c r="E183" s="15" t="s">
        <v>27</v>
      </c>
      <c r="F183" s="15" t="s">
        <v>374</v>
      </c>
      <c r="G183" s="15" t="s">
        <v>29</v>
      </c>
      <c r="H183" s="19" t="s">
        <v>69</v>
      </c>
      <c r="I183" s="19" t="s">
        <v>140</v>
      </c>
      <c r="J183" s="19" t="s">
        <v>375</v>
      </c>
      <c r="K183" s="15" t="s">
        <v>96</v>
      </c>
      <c r="L183" s="15" t="s">
        <v>34</v>
      </c>
    </row>
    <row r="184" spans="1:12" x14ac:dyDescent="0.25">
      <c r="A184" s="15">
        <v>18039</v>
      </c>
      <c r="B184" s="71" t="s">
        <v>2746</v>
      </c>
      <c r="C184" s="15" t="s">
        <v>350</v>
      </c>
      <c r="D184" s="15">
        <v>1</v>
      </c>
      <c r="E184" s="15"/>
      <c r="F184" s="15"/>
      <c r="G184" s="15"/>
      <c r="H184" s="19" t="s">
        <v>30</v>
      </c>
      <c r="I184" s="19" t="s">
        <v>31</v>
      </c>
      <c r="J184" s="19" t="s">
        <v>2747</v>
      </c>
      <c r="K184" s="15" t="s">
        <v>142</v>
      </c>
      <c r="L184" s="15"/>
    </row>
    <row r="185" spans="1:12" x14ac:dyDescent="0.25">
      <c r="A185" s="15">
        <v>13618</v>
      </c>
      <c r="B185" s="71" t="s">
        <v>376</v>
      </c>
      <c r="C185" s="15" t="s">
        <v>350</v>
      </c>
      <c r="D185" s="15" t="s">
        <v>14</v>
      </c>
      <c r="E185" s="15" t="s">
        <v>27</v>
      </c>
      <c r="F185" s="15" t="s">
        <v>377</v>
      </c>
      <c r="G185" s="15" t="s">
        <v>29</v>
      </c>
      <c r="H185" s="19" t="s">
        <v>30</v>
      </c>
      <c r="I185" s="19" t="s">
        <v>132</v>
      </c>
      <c r="J185" s="19" t="s">
        <v>378</v>
      </c>
      <c r="K185" s="15" t="s">
        <v>142</v>
      </c>
      <c r="L185" s="15" t="s">
        <v>34</v>
      </c>
    </row>
    <row r="186" spans="1:12" x14ac:dyDescent="0.25">
      <c r="A186" s="15">
        <v>13857</v>
      </c>
      <c r="B186" s="71" t="s">
        <v>390</v>
      </c>
      <c r="C186" s="15" t="s">
        <v>350</v>
      </c>
      <c r="D186" s="15" t="s">
        <v>14</v>
      </c>
      <c r="E186" s="15" t="s">
        <v>29</v>
      </c>
      <c r="F186" s="15" t="s">
        <v>391</v>
      </c>
      <c r="G186" s="15" t="s">
        <v>29</v>
      </c>
      <c r="H186" s="19" t="s">
        <v>30</v>
      </c>
      <c r="I186" s="19" t="s">
        <v>132</v>
      </c>
      <c r="J186" s="19" t="s">
        <v>392</v>
      </c>
      <c r="K186" s="15" t="s">
        <v>25</v>
      </c>
      <c r="L186" s="15"/>
    </row>
    <row r="187" spans="1:12" x14ac:dyDescent="0.25">
      <c r="A187" s="15">
        <v>44895</v>
      </c>
      <c r="B187" s="71" t="s">
        <v>2763</v>
      </c>
      <c r="C187" s="15" t="s">
        <v>350</v>
      </c>
      <c r="D187" s="15">
        <v>2</v>
      </c>
      <c r="E187" s="15"/>
      <c r="F187" s="15"/>
      <c r="G187" s="15"/>
      <c r="H187" s="19" t="s">
        <v>30</v>
      </c>
      <c r="I187" s="19" t="s">
        <v>132</v>
      </c>
      <c r="J187" s="19" t="s">
        <v>2764</v>
      </c>
      <c r="K187" s="15" t="s">
        <v>2745</v>
      </c>
      <c r="L187" s="15"/>
    </row>
    <row r="188" spans="1:12" x14ac:dyDescent="0.25">
      <c r="A188" s="15">
        <v>50598</v>
      </c>
      <c r="B188" s="71" t="s">
        <v>2767</v>
      </c>
      <c r="C188" s="15" t="s">
        <v>350</v>
      </c>
      <c r="D188" s="15">
        <v>2</v>
      </c>
      <c r="E188" s="15"/>
      <c r="F188" s="15"/>
      <c r="G188" s="15"/>
      <c r="H188" s="19" t="s">
        <v>69</v>
      </c>
      <c r="I188" s="19" t="s">
        <v>140</v>
      </c>
      <c r="J188" s="19" t="s">
        <v>2768</v>
      </c>
      <c r="K188" s="15" t="s">
        <v>2769</v>
      </c>
      <c r="L188" s="15"/>
    </row>
    <row r="189" spans="1:12" x14ac:dyDescent="0.25">
      <c r="A189" s="15">
        <v>44906</v>
      </c>
      <c r="B189" s="71" t="s">
        <v>2775</v>
      </c>
      <c r="C189" s="15" t="s">
        <v>350</v>
      </c>
      <c r="D189" s="15">
        <v>2</v>
      </c>
      <c r="E189" s="15"/>
      <c r="F189" s="15"/>
      <c r="G189" s="15"/>
      <c r="H189" s="19" t="s">
        <v>30</v>
      </c>
      <c r="I189" s="19" t="s">
        <v>132</v>
      </c>
      <c r="J189" s="19" t="s">
        <v>2776</v>
      </c>
      <c r="K189" s="15" t="s">
        <v>2745</v>
      </c>
      <c r="L189" s="15"/>
    </row>
    <row r="190" spans="1:12" x14ac:dyDescent="0.25">
      <c r="A190" s="15">
        <v>1620</v>
      </c>
      <c r="B190" s="71" t="s">
        <v>418</v>
      </c>
      <c r="C190" s="15" t="s">
        <v>350</v>
      </c>
      <c r="D190" s="15" t="s">
        <v>14</v>
      </c>
      <c r="E190" s="15" t="s">
        <v>29</v>
      </c>
      <c r="F190" s="15" t="s">
        <v>419</v>
      </c>
      <c r="G190" s="15" t="s">
        <v>15</v>
      </c>
      <c r="H190" s="19" t="s">
        <v>30</v>
      </c>
      <c r="I190" s="19" t="s">
        <v>132</v>
      </c>
      <c r="J190" s="19" t="s">
        <v>420</v>
      </c>
      <c r="K190" s="15" t="s">
        <v>25</v>
      </c>
      <c r="L190" s="15"/>
    </row>
    <row r="191" spans="1:12" x14ac:dyDescent="0.25">
      <c r="A191" s="15">
        <v>44479</v>
      </c>
      <c r="B191" s="71" t="s">
        <v>2796</v>
      </c>
      <c r="C191" s="15" t="s">
        <v>2797</v>
      </c>
      <c r="D191" s="15">
        <v>1</v>
      </c>
      <c r="E191" s="15"/>
      <c r="F191" s="15"/>
      <c r="G191" s="15"/>
      <c r="H191" s="19" t="s">
        <v>30</v>
      </c>
      <c r="I191" s="19" t="s">
        <v>132</v>
      </c>
      <c r="J191" s="19" t="s">
        <v>2798</v>
      </c>
      <c r="K191" s="15" t="s">
        <v>2799</v>
      </c>
      <c r="L191" s="15"/>
    </row>
    <row r="192" spans="1:12" x14ac:dyDescent="0.25">
      <c r="A192" s="15">
        <v>2851</v>
      </c>
      <c r="B192" s="71" t="s">
        <v>2800</v>
      </c>
      <c r="C192" s="15" t="s">
        <v>2797</v>
      </c>
      <c r="D192" s="15">
        <v>2</v>
      </c>
      <c r="E192" s="15"/>
      <c r="F192" s="15"/>
      <c r="G192" s="15"/>
      <c r="H192" s="19" t="s">
        <v>30</v>
      </c>
      <c r="I192" s="19" t="s">
        <v>31</v>
      </c>
      <c r="J192" s="19" t="s">
        <v>2747</v>
      </c>
      <c r="K192" s="15" t="s">
        <v>146</v>
      </c>
      <c r="L192" s="15"/>
    </row>
    <row r="193" spans="1:12" x14ac:dyDescent="0.25">
      <c r="A193" s="15">
        <v>43640</v>
      </c>
      <c r="B193" s="71" t="s">
        <v>2808</v>
      </c>
      <c r="C193" s="15" t="s">
        <v>2797</v>
      </c>
      <c r="D193" s="15">
        <v>3</v>
      </c>
      <c r="E193" s="15"/>
      <c r="F193" s="15"/>
      <c r="G193" s="15"/>
      <c r="H193" s="19" t="s">
        <v>30</v>
      </c>
      <c r="I193" s="19" t="s">
        <v>351</v>
      </c>
      <c r="J193" s="19" t="s">
        <v>2809</v>
      </c>
      <c r="K193" s="15" t="s">
        <v>142</v>
      </c>
      <c r="L193" s="15"/>
    </row>
    <row r="194" spans="1:12" x14ac:dyDescent="0.25">
      <c r="A194" s="15">
        <v>41984</v>
      </c>
      <c r="B194" s="71" t="s">
        <v>2810</v>
      </c>
      <c r="C194" s="15" t="s">
        <v>2797</v>
      </c>
      <c r="D194" s="15">
        <v>1</v>
      </c>
      <c r="E194" s="15"/>
      <c r="F194" s="15"/>
      <c r="G194" s="15"/>
      <c r="H194" s="19" t="s">
        <v>30</v>
      </c>
      <c r="I194" s="19" t="s">
        <v>1296</v>
      </c>
      <c r="J194" s="19" t="s">
        <v>2582</v>
      </c>
      <c r="K194" s="15" t="s">
        <v>646</v>
      </c>
      <c r="L194" s="15"/>
    </row>
    <row r="195" spans="1:12" x14ac:dyDescent="0.25">
      <c r="A195" s="15">
        <v>44226</v>
      </c>
      <c r="B195" s="71" t="s">
        <v>2811</v>
      </c>
      <c r="C195" s="15" t="s">
        <v>2797</v>
      </c>
      <c r="D195" s="15">
        <v>3</v>
      </c>
      <c r="E195" s="15"/>
      <c r="F195" s="15"/>
      <c r="G195" s="15"/>
      <c r="H195" s="19" t="s">
        <v>196</v>
      </c>
      <c r="I195" s="19" t="s">
        <v>197</v>
      </c>
      <c r="J195" s="19" t="s">
        <v>2812</v>
      </c>
      <c r="K195" s="15" t="s">
        <v>96</v>
      </c>
      <c r="L195" s="15"/>
    </row>
    <row r="196" spans="1:12" x14ac:dyDescent="0.25">
      <c r="A196" s="15">
        <v>44480</v>
      </c>
      <c r="B196" s="71" t="s">
        <v>2815</v>
      </c>
      <c r="C196" s="15" t="s">
        <v>2797</v>
      </c>
      <c r="D196" s="15">
        <v>3</v>
      </c>
      <c r="E196" s="15"/>
      <c r="F196" s="15"/>
      <c r="G196" s="15"/>
      <c r="H196" s="19" t="s">
        <v>30</v>
      </c>
      <c r="I196" s="19" t="s">
        <v>132</v>
      </c>
      <c r="J196" s="19" t="s">
        <v>2816</v>
      </c>
      <c r="K196" s="15" t="s">
        <v>2817</v>
      </c>
      <c r="L196" s="15"/>
    </row>
    <row r="197" spans="1:12" x14ac:dyDescent="0.25">
      <c r="A197" s="15">
        <v>50523</v>
      </c>
      <c r="B197" s="71" t="s">
        <v>2823</v>
      </c>
      <c r="C197" s="15" t="s">
        <v>2797</v>
      </c>
      <c r="D197" s="15">
        <v>1</v>
      </c>
      <c r="E197" s="15"/>
      <c r="F197" s="15"/>
      <c r="G197" s="15"/>
      <c r="H197" s="19" t="s">
        <v>30</v>
      </c>
      <c r="I197" s="19" t="s">
        <v>1296</v>
      </c>
      <c r="J197" s="19" t="s">
        <v>2824</v>
      </c>
      <c r="K197" s="15" t="s">
        <v>2825</v>
      </c>
      <c r="L197" s="15"/>
    </row>
    <row r="198" spans="1:12" x14ac:dyDescent="0.25">
      <c r="A198" s="15">
        <v>36116</v>
      </c>
      <c r="B198" s="71" t="s">
        <v>2837</v>
      </c>
      <c r="C198" s="15" t="s">
        <v>2797</v>
      </c>
      <c r="D198" s="15">
        <v>2</v>
      </c>
      <c r="E198" s="15"/>
      <c r="F198" s="15"/>
      <c r="G198" s="15"/>
      <c r="H198" s="19" t="s">
        <v>30</v>
      </c>
      <c r="I198" s="19" t="s">
        <v>132</v>
      </c>
      <c r="J198" s="19" t="s">
        <v>2838</v>
      </c>
      <c r="K198" s="15" t="s">
        <v>90</v>
      </c>
      <c r="L198" s="15"/>
    </row>
    <row r="199" spans="1:12" x14ac:dyDescent="0.25">
      <c r="A199" s="15">
        <v>52514</v>
      </c>
      <c r="B199" s="71" t="s">
        <v>2839</v>
      </c>
      <c r="C199" s="15" t="s">
        <v>2797</v>
      </c>
      <c r="D199" s="15">
        <v>2</v>
      </c>
      <c r="E199" s="15"/>
      <c r="H199" s="18" t="s">
        <v>2840</v>
      </c>
      <c r="I199" s="18" t="s">
        <v>2841</v>
      </c>
      <c r="J199" s="18" t="s">
        <v>2842</v>
      </c>
      <c r="K199" s="15" t="s">
        <v>25</v>
      </c>
    </row>
    <row r="200" spans="1:12" ht="25.5" x14ac:dyDescent="0.25">
      <c r="A200" s="15">
        <v>41983</v>
      </c>
      <c r="B200" s="71" t="s">
        <v>2843</v>
      </c>
      <c r="C200" s="15" t="s">
        <v>2797</v>
      </c>
      <c r="D200" s="15">
        <v>1</v>
      </c>
      <c r="E200" s="15"/>
      <c r="F200" s="15"/>
      <c r="G200" s="15"/>
      <c r="H200" s="19" t="s">
        <v>30</v>
      </c>
      <c r="I200" s="19" t="s">
        <v>132</v>
      </c>
      <c r="J200" s="19" t="s">
        <v>2844</v>
      </c>
      <c r="K200" s="15" t="s">
        <v>90</v>
      </c>
      <c r="L200" s="15"/>
    </row>
    <row r="201" spans="1:12" x14ac:dyDescent="0.25">
      <c r="A201" s="15">
        <v>40823</v>
      </c>
      <c r="B201" s="71" t="s">
        <v>2847</v>
      </c>
      <c r="C201" s="15" t="s">
        <v>2797</v>
      </c>
      <c r="D201" s="15">
        <v>2</v>
      </c>
      <c r="E201" s="15"/>
      <c r="F201" s="15"/>
      <c r="G201" s="15"/>
      <c r="H201" s="19" t="s">
        <v>30</v>
      </c>
      <c r="I201" s="19" t="s">
        <v>132</v>
      </c>
      <c r="J201" s="19" t="s">
        <v>2848</v>
      </c>
      <c r="K201" s="15" t="s">
        <v>1802</v>
      </c>
      <c r="L201" s="15"/>
    </row>
    <row r="202" spans="1:12" x14ac:dyDescent="0.25">
      <c r="A202" s="15">
        <v>48775</v>
      </c>
      <c r="B202" s="71" t="s">
        <v>2849</v>
      </c>
      <c r="C202" s="15" t="s">
        <v>2797</v>
      </c>
      <c r="D202" s="15">
        <v>2</v>
      </c>
      <c r="E202" s="15"/>
      <c r="F202" s="15"/>
      <c r="G202" s="15"/>
      <c r="H202" s="19" t="s">
        <v>69</v>
      </c>
      <c r="I202" s="19" t="s">
        <v>140</v>
      </c>
      <c r="J202" s="19" t="s">
        <v>2850</v>
      </c>
      <c r="K202" s="15" t="s">
        <v>2851</v>
      </c>
      <c r="L202" s="15"/>
    </row>
    <row r="203" spans="1:12" x14ac:dyDescent="0.25">
      <c r="A203" s="15">
        <v>19304</v>
      </c>
      <c r="B203" s="71" t="s">
        <v>2852</v>
      </c>
      <c r="C203" s="15" t="s">
        <v>426</v>
      </c>
      <c r="D203" s="15">
        <v>2</v>
      </c>
      <c r="E203" s="15"/>
      <c r="F203" s="15"/>
      <c r="G203" s="15"/>
      <c r="H203" s="19" t="s">
        <v>30</v>
      </c>
      <c r="I203" s="19" t="s">
        <v>132</v>
      </c>
      <c r="J203" s="19" t="s">
        <v>2853</v>
      </c>
      <c r="K203" s="15" t="s">
        <v>33</v>
      </c>
      <c r="L203" s="15"/>
    </row>
    <row r="204" spans="1:12" x14ac:dyDescent="0.25">
      <c r="A204" s="15">
        <v>19196</v>
      </c>
      <c r="B204" s="71" t="s">
        <v>2860</v>
      </c>
      <c r="C204" s="15" t="s">
        <v>426</v>
      </c>
      <c r="D204" s="15">
        <v>2</v>
      </c>
      <c r="E204" s="15"/>
      <c r="F204" s="15"/>
      <c r="G204" s="15"/>
      <c r="H204" s="19" t="s">
        <v>30</v>
      </c>
      <c r="I204" s="19" t="s">
        <v>31</v>
      </c>
      <c r="J204" s="19" t="s">
        <v>2861</v>
      </c>
      <c r="K204" s="15" t="s">
        <v>211</v>
      </c>
      <c r="L204" s="15"/>
    </row>
    <row r="205" spans="1:12" x14ac:dyDescent="0.25">
      <c r="A205" s="15">
        <v>5396</v>
      </c>
      <c r="B205" s="71" t="s">
        <v>2867</v>
      </c>
      <c r="C205" s="15" t="s">
        <v>182</v>
      </c>
      <c r="D205" s="15">
        <v>4</v>
      </c>
      <c r="E205" s="15"/>
      <c r="F205" s="15"/>
      <c r="G205" s="15"/>
      <c r="H205" s="19" t="s">
        <v>69</v>
      </c>
      <c r="I205" s="19" t="s">
        <v>140</v>
      </c>
      <c r="J205" s="19" t="s">
        <v>2868</v>
      </c>
      <c r="K205" s="15" t="s">
        <v>286</v>
      </c>
      <c r="L205" s="15"/>
    </row>
    <row r="206" spans="1:12" x14ac:dyDescent="0.25">
      <c r="A206" s="15">
        <v>35697</v>
      </c>
      <c r="B206" s="71" t="s">
        <v>2869</v>
      </c>
      <c r="C206" s="15" t="s">
        <v>182</v>
      </c>
      <c r="D206" s="15">
        <v>2</v>
      </c>
      <c r="E206" s="15"/>
      <c r="F206" s="15"/>
      <c r="G206" s="15"/>
      <c r="H206" s="19" t="s">
        <v>30</v>
      </c>
      <c r="I206" s="19" t="s">
        <v>31</v>
      </c>
      <c r="J206" s="19" t="s">
        <v>2870</v>
      </c>
      <c r="K206" s="15" t="s">
        <v>2871</v>
      </c>
      <c r="L206" s="15"/>
    </row>
    <row r="207" spans="1:12" x14ac:dyDescent="0.25">
      <c r="A207" s="15">
        <v>35757</v>
      </c>
      <c r="B207" s="71" t="s">
        <v>2872</v>
      </c>
      <c r="C207" s="15" t="s">
        <v>182</v>
      </c>
      <c r="D207" s="15">
        <v>3</v>
      </c>
      <c r="E207" s="15"/>
      <c r="F207" s="15"/>
      <c r="G207" s="15"/>
      <c r="H207" s="19" t="s">
        <v>30</v>
      </c>
      <c r="I207" s="19" t="s">
        <v>132</v>
      </c>
      <c r="J207" s="19" t="s">
        <v>2873</v>
      </c>
      <c r="K207" s="15"/>
      <c r="L207" s="15"/>
    </row>
    <row r="208" spans="1:12" ht="25.5" x14ac:dyDescent="0.25">
      <c r="A208" s="15">
        <v>5403</v>
      </c>
      <c r="B208" s="71" t="s">
        <v>2874</v>
      </c>
      <c r="C208" s="15" t="s">
        <v>182</v>
      </c>
      <c r="D208" s="15">
        <v>4</v>
      </c>
      <c r="E208" s="15"/>
      <c r="F208" s="15"/>
      <c r="G208" s="15"/>
      <c r="H208" s="19" t="s">
        <v>69</v>
      </c>
      <c r="I208" s="19" t="s">
        <v>2875</v>
      </c>
      <c r="J208" s="19" t="s">
        <v>2876</v>
      </c>
      <c r="K208" s="15" t="s">
        <v>2877</v>
      </c>
      <c r="L208" s="15"/>
    </row>
    <row r="209" spans="1:12" x14ac:dyDescent="0.25">
      <c r="A209" s="15">
        <v>35802</v>
      </c>
      <c r="B209" s="71" t="s">
        <v>2878</v>
      </c>
      <c r="C209" s="15" t="s">
        <v>182</v>
      </c>
      <c r="D209" s="15">
        <v>2</v>
      </c>
      <c r="E209" s="15"/>
      <c r="F209" s="15"/>
      <c r="G209" s="15"/>
      <c r="H209" s="19" t="s">
        <v>30</v>
      </c>
      <c r="I209" s="19" t="s">
        <v>132</v>
      </c>
      <c r="J209" s="19" t="s">
        <v>2307</v>
      </c>
      <c r="K209" s="15" t="s">
        <v>178</v>
      </c>
      <c r="L209" s="15"/>
    </row>
    <row r="210" spans="1:12" x14ac:dyDescent="0.25">
      <c r="A210" s="15">
        <v>5421</v>
      </c>
      <c r="B210" s="71" t="s">
        <v>2889</v>
      </c>
      <c r="C210" s="15" t="s">
        <v>182</v>
      </c>
      <c r="D210" s="15">
        <v>4</v>
      </c>
      <c r="E210" s="15"/>
      <c r="F210" s="15"/>
      <c r="G210" s="15"/>
      <c r="H210" s="19" t="s">
        <v>196</v>
      </c>
      <c r="I210" s="19" t="s">
        <v>1372</v>
      </c>
      <c r="J210" s="19" t="s">
        <v>2890</v>
      </c>
      <c r="K210" s="15" t="s">
        <v>96</v>
      </c>
      <c r="L210" s="15"/>
    </row>
    <row r="211" spans="1:12" x14ac:dyDescent="0.25">
      <c r="A211" s="15">
        <v>31671</v>
      </c>
      <c r="B211" s="71" t="s">
        <v>2899</v>
      </c>
      <c r="C211" s="15" t="s">
        <v>1025</v>
      </c>
      <c r="D211" s="15">
        <v>3</v>
      </c>
      <c r="E211" s="15"/>
      <c r="F211" s="15"/>
      <c r="G211" s="15"/>
      <c r="H211" s="19" t="s">
        <v>1375</v>
      </c>
      <c r="I211" s="19" t="s">
        <v>1376</v>
      </c>
      <c r="J211" s="19" t="s">
        <v>2900</v>
      </c>
      <c r="K211" s="15"/>
      <c r="L211" s="15"/>
    </row>
    <row r="212" spans="1:12" x14ac:dyDescent="0.25">
      <c r="A212" s="15">
        <v>5447</v>
      </c>
      <c r="B212" s="71" t="s">
        <v>2918</v>
      </c>
      <c r="C212" s="15" t="s">
        <v>182</v>
      </c>
      <c r="D212" s="15">
        <v>4</v>
      </c>
      <c r="E212" s="15"/>
      <c r="F212" s="15"/>
      <c r="G212" s="15"/>
      <c r="H212" s="19" t="s">
        <v>30</v>
      </c>
      <c r="I212" s="19" t="s">
        <v>31</v>
      </c>
      <c r="J212" s="19" t="s">
        <v>2919</v>
      </c>
      <c r="K212" s="15" t="s">
        <v>82</v>
      </c>
      <c r="L212" s="15"/>
    </row>
    <row r="213" spans="1:12" x14ac:dyDescent="0.25">
      <c r="A213" s="15">
        <v>19980</v>
      </c>
      <c r="B213" s="71" t="s">
        <v>2924</v>
      </c>
      <c r="C213" s="15" t="s">
        <v>182</v>
      </c>
      <c r="D213" s="15">
        <v>3</v>
      </c>
      <c r="E213" s="15"/>
      <c r="F213" s="15"/>
      <c r="G213" s="15"/>
      <c r="H213" s="19" t="s">
        <v>30</v>
      </c>
      <c r="I213" s="19" t="s">
        <v>31</v>
      </c>
      <c r="J213" s="19" t="s">
        <v>2925</v>
      </c>
      <c r="K213" s="15" t="s">
        <v>96</v>
      </c>
      <c r="L213" s="15"/>
    </row>
    <row r="214" spans="1:12" x14ac:dyDescent="0.25">
      <c r="A214" s="15">
        <v>19979</v>
      </c>
      <c r="B214" s="71" t="s">
        <v>2926</v>
      </c>
      <c r="C214" s="15" t="s">
        <v>182</v>
      </c>
      <c r="D214" s="15">
        <v>3</v>
      </c>
      <c r="E214" s="15"/>
      <c r="F214" s="15"/>
      <c r="G214" s="15"/>
      <c r="H214" s="19" t="s">
        <v>30</v>
      </c>
      <c r="I214" s="19" t="s">
        <v>531</v>
      </c>
      <c r="J214" s="19" t="s">
        <v>2927</v>
      </c>
      <c r="K214" s="15" t="s">
        <v>25</v>
      </c>
      <c r="L214" s="15"/>
    </row>
    <row r="215" spans="1:12" x14ac:dyDescent="0.25">
      <c r="A215" s="15">
        <v>19977</v>
      </c>
      <c r="B215" s="71" t="s">
        <v>2928</v>
      </c>
      <c r="C215" s="15" t="s">
        <v>182</v>
      </c>
      <c r="D215" s="15">
        <v>1</v>
      </c>
      <c r="E215" s="15"/>
      <c r="F215" s="15"/>
      <c r="G215" s="15"/>
      <c r="H215" s="19" t="s">
        <v>30</v>
      </c>
      <c r="I215" s="19" t="s">
        <v>31</v>
      </c>
      <c r="J215" s="19" t="s">
        <v>664</v>
      </c>
      <c r="K215" s="15" t="s">
        <v>90</v>
      </c>
      <c r="L215" s="15"/>
    </row>
    <row r="216" spans="1:12" x14ac:dyDescent="0.25">
      <c r="A216" s="15">
        <v>5455</v>
      </c>
      <c r="B216" s="71" t="s">
        <v>2929</v>
      </c>
      <c r="C216" s="15" t="s">
        <v>182</v>
      </c>
      <c r="D216" s="15">
        <v>4</v>
      </c>
      <c r="E216" s="15"/>
      <c r="F216" s="15"/>
      <c r="G216" s="15"/>
      <c r="H216" s="19" t="s">
        <v>30</v>
      </c>
      <c r="I216" s="19" t="s">
        <v>31</v>
      </c>
      <c r="J216" s="19" t="s">
        <v>2930</v>
      </c>
      <c r="K216" s="15" t="s">
        <v>211</v>
      </c>
      <c r="L216" s="15"/>
    </row>
    <row r="217" spans="1:12" x14ac:dyDescent="0.25">
      <c r="A217" s="15">
        <v>5459</v>
      </c>
      <c r="B217" s="71" t="s">
        <v>2931</v>
      </c>
      <c r="C217" s="15" t="s">
        <v>182</v>
      </c>
      <c r="D217" s="15">
        <v>3</v>
      </c>
      <c r="E217" s="15"/>
      <c r="F217" s="15"/>
      <c r="G217" s="15"/>
      <c r="H217" s="19" t="s">
        <v>30</v>
      </c>
      <c r="I217" s="19" t="s">
        <v>132</v>
      </c>
      <c r="J217" s="19" t="s">
        <v>2932</v>
      </c>
      <c r="K217" s="15" t="s">
        <v>301</v>
      </c>
      <c r="L217" s="15"/>
    </row>
    <row r="218" spans="1:12" x14ac:dyDescent="0.25">
      <c r="A218" s="15">
        <v>5464</v>
      </c>
      <c r="B218" s="71" t="s">
        <v>2939</v>
      </c>
      <c r="C218" s="15" t="s">
        <v>182</v>
      </c>
      <c r="D218" s="15">
        <v>2</v>
      </c>
      <c r="E218" s="15"/>
      <c r="F218" s="15"/>
      <c r="G218" s="15"/>
      <c r="H218" s="19" t="s">
        <v>30</v>
      </c>
      <c r="I218" s="19" t="s">
        <v>132</v>
      </c>
      <c r="J218" s="19" t="s">
        <v>2940</v>
      </c>
      <c r="K218" s="15" t="s">
        <v>178</v>
      </c>
      <c r="L218" s="15"/>
    </row>
    <row r="219" spans="1:12" x14ac:dyDescent="0.25">
      <c r="A219" s="15">
        <v>49709</v>
      </c>
      <c r="B219" s="71" t="s">
        <v>2943</v>
      </c>
      <c r="C219" s="15" t="s">
        <v>182</v>
      </c>
      <c r="D219" s="15">
        <v>2</v>
      </c>
      <c r="E219" s="15"/>
      <c r="F219" s="15"/>
      <c r="G219" s="15"/>
      <c r="H219" s="19" t="s">
        <v>30</v>
      </c>
      <c r="I219" s="19" t="s">
        <v>132</v>
      </c>
      <c r="J219" s="19" t="s">
        <v>2873</v>
      </c>
      <c r="K219" s="15"/>
      <c r="L219" s="15"/>
    </row>
    <row r="220" spans="1:12" x14ac:dyDescent="0.25">
      <c r="A220" s="15">
        <v>5470</v>
      </c>
      <c r="B220" s="71" t="s">
        <v>2952</v>
      </c>
      <c r="C220" s="15" t="s">
        <v>182</v>
      </c>
      <c r="D220" s="15">
        <v>2</v>
      </c>
      <c r="E220" s="15"/>
      <c r="F220" s="15"/>
      <c r="G220" s="15"/>
      <c r="H220" s="19" t="s">
        <v>30</v>
      </c>
      <c r="I220" s="19" t="s">
        <v>132</v>
      </c>
      <c r="J220" s="19" t="s">
        <v>966</v>
      </c>
      <c r="K220" s="15" t="s">
        <v>178</v>
      </c>
      <c r="L220" s="15"/>
    </row>
    <row r="221" spans="1:12" x14ac:dyDescent="0.25">
      <c r="A221" s="15">
        <v>19978</v>
      </c>
      <c r="B221" s="71" t="s">
        <v>2953</v>
      </c>
      <c r="C221" s="15" t="s">
        <v>182</v>
      </c>
      <c r="D221" s="15">
        <v>3</v>
      </c>
      <c r="E221" s="15"/>
      <c r="F221" s="15"/>
      <c r="G221" s="15"/>
      <c r="H221" s="19" t="s">
        <v>30</v>
      </c>
      <c r="I221" s="19" t="s">
        <v>132</v>
      </c>
      <c r="J221" s="19" t="s">
        <v>2954</v>
      </c>
      <c r="K221" s="15" t="s">
        <v>96</v>
      </c>
      <c r="L221" s="15"/>
    </row>
    <row r="222" spans="1:12" x14ac:dyDescent="0.25">
      <c r="A222" s="15">
        <v>51196</v>
      </c>
      <c r="B222" s="71" t="s">
        <v>2955</v>
      </c>
      <c r="C222" s="15" t="s">
        <v>182</v>
      </c>
      <c r="D222" s="15">
        <v>2</v>
      </c>
      <c r="E222" s="15"/>
      <c r="F222" s="15"/>
      <c r="G222" s="15"/>
      <c r="H222" s="19" t="s">
        <v>30</v>
      </c>
      <c r="I222" s="19" t="s">
        <v>31</v>
      </c>
      <c r="J222" s="19" t="s">
        <v>2956</v>
      </c>
      <c r="K222" s="15" t="s">
        <v>178</v>
      </c>
      <c r="L222" s="15"/>
    </row>
    <row r="223" spans="1:12" ht="38.25" x14ac:dyDescent="0.25">
      <c r="A223" s="15">
        <v>5472</v>
      </c>
      <c r="B223" s="71" t="s">
        <v>2957</v>
      </c>
      <c r="C223" s="15" t="s">
        <v>182</v>
      </c>
      <c r="D223" s="15">
        <v>3</v>
      </c>
      <c r="E223" s="15"/>
      <c r="F223" s="15"/>
      <c r="G223" s="15"/>
      <c r="H223" s="19" t="s">
        <v>69</v>
      </c>
      <c r="I223" s="19" t="s">
        <v>545</v>
      </c>
      <c r="J223" s="19" t="s">
        <v>2958</v>
      </c>
      <c r="K223" s="15" t="s">
        <v>54</v>
      </c>
      <c r="L223" s="15"/>
    </row>
    <row r="224" spans="1:12" x14ac:dyDescent="0.25">
      <c r="A224" s="15">
        <v>5475</v>
      </c>
      <c r="B224" s="71" t="s">
        <v>2964</v>
      </c>
      <c r="C224" s="15" t="s">
        <v>182</v>
      </c>
      <c r="D224" s="15">
        <v>2</v>
      </c>
      <c r="E224" s="15"/>
      <c r="F224" s="15"/>
      <c r="G224" s="15"/>
      <c r="H224" s="19" t="s">
        <v>30</v>
      </c>
      <c r="I224" s="19" t="s">
        <v>132</v>
      </c>
      <c r="J224" s="19" t="s">
        <v>2965</v>
      </c>
      <c r="K224" s="15" t="s">
        <v>301</v>
      </c>
      <c r="L224" s="15"/>
    </row>
    <row r="225" spans="1:12" x14ac:dyDescent="0.25">
      <c r="A225" s="15">
        <v>50557</v>
      </c>
      <c r="B225" s="71" t="s">
        <v>2974</v>
      </c>
      <c r="C225" s="15" t="s">
        <v>182</v>
      </c>
      <c r="D225" s="15">
        <v>3</v>
      </c>
      <c r="E225" s="15"/>
      <c r="F225" s="15"/>
      <c r="G225" s="15"/>
      <c r="H225" s="19" t="s">
        <v>30</v>
      </c>
      <c r="I225" s="19" t="s">
        <v>132</v>
      </c>
      <c r="J225" s="19" t="s">
        <v>2975</v>
      </c>
      <c r="K225" s="15"/>
      <c r="L225" s="15"/>
    </row>
    <row r="226" spans="1:12" x14ac:dyDescent="0.25">
      <c r="A226" s="15">
        <v>5480</v>
      </c>
      <c r="B226" s="71" t="s">
        <v>2976</v>
      </c>
      <c r="C226" s="15" t="s">
        <v>182</v>
      </c>
      <c r="D226" s="15">
        <v>4</v>
      </c>
      <c r="E226" s="15"/>
      <c r="F226" s="15"/>
      <c r="G226" s="15"/>
      <c r="H226" s="19" t="s">
        <v>30</v>
      </c>
      <c r="I226" s="19" t="s">
        <v>31</v>
      </c>
      <c r="J226" s="19" t="s">
        <v>2977</v>
      </c>
      <c r="K226" s="15" t="s">
        <v>1146</v>
      </c>
      <c r="L226" s="15"/>
    </row>
    <row r="227" spans="1:12" ht="25.5" x14ac:dyDescent="0.25">
      <c r="A227" s="15">
        <v>5486</v>
      </c>
      <c r="B227" s="71" t="s">
        <v>2978</v>
      </c>
      <c r="C227" s="15" t="s">
        <v>182</v>
      </c>
      <c r="D227" s="15">
        <v>3</v>
      </c>
      <c r="E227" s="15"/>
      <c r="F227" s="15"/>
      <c r="G227" s="15"/>
      <c r="H227" s="19" t="s">
        <v>1375</v>
      </c>
      <c r="I227" s="19" t="s">
        <v>1376</v>
      </c>
      <c r="J227" s="19" t="s">
        <v>2979</v>
      </c>
      <c r="K227" s="15" t="s">
        <v>96</v>
      </c>
      <c r="L227" s="15"/>
    </row>
    <row r="228" spans="1:12" ht="25.5" x14ac:dyDescent="0.25">
      <c r="A228" s="15">
        <v>18359</v>
      </c>
      <c r="B228" s="71" t="s">
        <v>2991</v>
      </c>
      <c r="C228" s="15" t="s">
        <v>2992</v>
      </c>
      <c r="D228" s="15">
        <v>3</v>
      </c>
      <c r="E228" s="15"/>
      <c r="F228" s="15"/>
      <c r="G228" s="15"/>
      <c r="H228" s="19" t="s">
        <v>1301</v>
      </c>
      <c r="I228" s="19" t="s">
        <v>2993</v>
      </c>
      <c r="J228" s="19" t="s">
        <v>2994</v>
      </c>
      <c r="K228" s="15"/>
      <c r="L228" s="15"/>
    </row>
    <row r="229" spans="1:12" x14ac:dyDescent="0.25">
      <c r="A229" s="15">
        <v>17812</v>
      </c>
      <c r="B229" s="71" t="s">
        <v>2997</v>
      </c>
      <c r="C229" s="15" t="s">
        <v>449</v>
      </c>
      <c r="D229" s="15">
        <v>2</v>
      </c>
      <c r="E229" s="15"/>
      <c r="F229" s="15"/>
      <c r="G229" s="15"/>
      <c r="H229" s="19" t="s">
        <v>30</v>
      </c>
      <c r="I229" s="19" t="s">
        <v>31</v>
      </c>
      <c r="J229" s="19" t="s">
        <v>2998</v>
      </c>
      <c r="K229" s="15" t="s">
        <v>64</v>
      </c>
      <c r="L229" s="15"/>
    </row>
    <row r="230" spans="1:12" x14ac:dyDescent="0.25">
      <c r="A230" s="15">
        <v>13765</v>
      </c>
      <c r="B230" s="71" t="s">
        <v>3005</v>
      </c>
      <c r="C230" s="15" t="s">
        <v>625</v>
      </c>
      <c r="D230" s="15">
        <v>2</v>
      </c>
      <c r="E230" s="15"/>
      <c r="F230" s="15"/>
      <c r="G230" s="15"/>
      <c r="H230" s="19" t="s">
        <v>30</v>
      </c>
      <c r="I230" s="19" t="s">
        <v>31</v>
      </c>
      <c r="J230" s="19" t="s">
        <v>3006</v>
      </c>
      <c r="K230" s="15" t="s">
        <v>59</v>
      </c>
      <c r="L230" s="15"/>
    </row>
    <row r="231" spans="1:12" x14ac:dyDescent="0.25">
      <c r="A231" s="15">
        <v>13121</v>
      </c>
      <c r="B231" s="71" t="s">
        <v>3013</v>
      </c>
      <c r="C231" s="15" t="s">
        <v>3014</v>
      </c>
      <c r="D231" s="15">
        <v>3</v>
      </c>
      <c r="E231" s="15"/>
      <c r="F231" s="15"/>
      <c r="G231" s="15"/>
      <c r="H231" s="19" t="s">
        <v>2840</v>
      </c>
      <c r="I231" s="19" t="s">
        <v>3015</v>
      </c>
      <c r="J231" s="19" t="s">
        <v>3016</v>
      </c>
      <c r="K231" s="15" t="s">
        <v>79</v>
      </c>
      <c r="L231" s="15"/>
    </row>
    <row r="232" spans="1:12" x14ac:dyDescent="0.25">
      <c r="A232" s="15">
        <v>45093</v>
      </c>
      <c r="B232" s="71" t="s">
        <v>3017</v>
      </c>
      <c r="C232" s="15" t="s">
        <v>3014</v>
      </c>
      <c r="D232" s="15">
        <v>3</v>
      </c>
      <c r="E232" s="15"/>
      <c r="F232" s="15"/>
      <c r="G232" s="15"/>
      <c r="H232" s="19" t="s">
        <v>2840</v>
      </c>
      <c r="I232" s="19" t="s">
        <v>3018</v>
      </c>
      <c r="J232" s="19" t="s">
        <v>3019</v>
      </c>
      <c r="K232" s="15" t="s">
        <v>79</v>
      </c>
      <c r="L232" s="15"/>
    </row>
    <row r="233" spans="1:12" x14ac:dyDescent="0.25">
      <c r="A233" s="15">
        <v>48324</v>
      </c>
      <c r="B233" s="71" t="s">
        <v>3022</v>
      </c>
      <c r="C233" s="15" t="s">
        <v>963</v>
      </c>
      <c r="D233" s="15">
        <v>1</v>
      </c>
      <c r="E233" s="15"/>
      <c r="F233" s="15"/>
      <c r="G233" s="15"/>
      <c r="H233" s="19" t="s">
        <v>30</v>
      </c>
      <c r="I233" s="19" t="s">
        <v>531</v>
      </c>
      <c r="J233" s="19" t="s">
        <v>3023</v>
      </c>
      <c r="K233" s="15"/>
      <c r="L233" s="15"/>
    </row>
    <row r="234" spans="1:12" x14ac:dyDescent="0.25">
      <c r="A234" s="15">
        <v>5494</v>
      </c>
      <c r="B234" s="71" t="s">
        <v>3034</v>
      </c>
      <c r="C234" s="15" t="s">
        <v>182</v>
      </c>
      <c r="D234" s="15">
        <v>3</v>
      </c>
      <c r="E234" s="15"/>
      <c r="F234" s="15"/>
      <c r="G234" s="15"/>
      <c r="H234" s="19" t="s">
        <v>30</v>
      </c>
      <c r="I234" s="19" t="s">
        <v>132</v>
      </c>
      <c r="J234" s="19" t="s">
        <v>966</v>
      </c>
      <c r="K234" s="15" t="s">
        <v>175</v>
      </c>
      <c r="L234" s="15"/>
    </row>
    <row r="235" spans="1:12" x14ac:dyDescent="0.25">
      <c r="A235" s="15">
        <v>49652</v>
      </c>
      <c r="B235" s="71" t="s">
        <v>3036</v>
      </c>
      <c r="C235" s="15" t="s">
        <v>182</v>
      </c>
      <c r="D235" s="15">
        <v>1</v>
      </c>
      <c r="E235" s="15"/>
      <c r="F235" s="15"/>
      <c r="G235" s="15"/>
      <c r="H235" s="19" t="s">
        <v>30</v>
      </c>
      <c r="I235" s="19" t="s">
        <v>132</v>
      </c>
      <c r="J235" s="19" t="s">
        <v>3037</v>
      </c>
      <c r="K235" s="15" t="s">
        <v>142</v>
      </c>
      <c r="L235" s="15"/>
    </row>
    <row r="236" spans="1:12" x14ac:dyDescent="0.25">
      <c r="A236" s="15">
        <v>33420</v>
      </c>
      <c r="B236" s="71" t="s">
        <v>3038</v>
      </c>
      <c r="C236" s="15" t="s">
        <v>182</v>
      </c>
      <c r="D236" s="15">
        <v>1</v>
      </c>
      <c r="E236" s="15"/>
      <c r="F236" s="15"/>
      <c r="G236" s="15"/>
      <c r="H236" s="19" t="s">
        <v>30</v>
      </c>
      <c r="I236" s="19" t="s">
        <v>31</v>
      </c>
      <c r="J236" s="19" t="s">
        <v>1623</v>
      </c>
      <c r="K236" s="15" t="s">
        <v>90</v>
      </c>
      <c r="L236" s="15"/>
    </row>
    <row r="237" spans="1:12" x14ac:dyDescent="0.25">
      <c r="A237" s="15">
        <v>35619</v>
      </c>
      <c r="B237" s="71" t="s">
        <v>446</v>
      </c>
      <c r="C237" s="15" t="s">
        <v>182</v>
      </c>
      <c r="D237" s="15" t="s">
        <v>14</v>
      </c>
      <c r="E237" s="15" t="s">
        <v>15</v>
      </c>
      <c r="F237" s="15" t="s">
        <v>84</v>
      </c>
      <c r="G237" s="15" t="s">
        <v>15</v>
      </c>
      <c r="H237" s="19" t="s">
        <v>30</v>
      </c>
      <c r="I237" s="19" t="s">
        <v>31</v>
      </c>
      <c r="J237" s="19" t="s">
        <v>447</v>
      </c>
      <c r="K237" s="15" t="s">
        <v>211</v>
      </c>
      <c r="L237" s="15"/>
    </row>
    <row r="238" spans="1:12" x14ac:dyDescent="0.25">
      <c r="A238" s="15">
        <v>14262</v>
      </c>
      <c r="B238" s="71" t="s">
        <v>3040</v>
      </c>
      <c r="C238" s="15" t="s">
        <v>182</v>
      </c>
      <c r="D238" s="15">
        <v>1</v>
      </c>
      <c r="E238" s="15"/>
      <c r="F238" s="15"/>
      <c r="G238" s="15"/>
      <c r="H238" s="19" t="s">
        <v>30</v>
      </c>
      <c r="I238" s="19" t="s">
        <v>132</v>
      </c>
      <c r="J238" s="19" t="s">
        <v>3041</v>
      </c>
      <c r="K238" s="15"/>
      <c r="L238" s="15"/>
    </row>
    <row r="239" spans="1:12" x14ac:dyDescent="0.25">
      <c r="A239" s="15">
        <v>42581</v>
      </c>
      <c r="B239" s="71" t="s">
        <v>3054</v>
      </c>
      <c r="C239" s="15" t="s">
        <v>182</v>
      </c>
      <c r="D239" s="15">
        <v>1</v>
      </c>
      <c r="E239" s="15"/>
      <c r="F239" s="15"/>
      <c r="G239" s="15"/>
      <c r="H239" s="19" t="s">
        <v>30</v>
      </c>
      <c r="I239" s="19" t="s">
        <v>531</v>
      </c>
      <c r="J239" s="19" t="s">
        <v>3055</v>
      </c>
      <c r="K239" s="15"/>
      <c r="L239" s="15"/>
    </row>
    <row r="240" spans="1:12" x14ac:dyDescent="0.25">
      <c r="A240" s="15">
        <v>32016</v>
      </c>
      <c r="B240" s="71" t="s">
        <v>3056</v>
      </c>
      <c r="C240" s="15" t="s">
        <v>182</v>
      </c>
      <c r="D240" s="15">
        <v>1</v>
      </c>
      <c r="E240" s="15"/>
      <c r="F240" s="15"/>
      <c r="G240" s="15"/>
      <c r="H240" s="19" t="s">
        <v>30</v>
      </c>
      <c r="I240" s="19" t="s">
        <v>132</v>
      </c>
      <c r="J240" s="19" t="s">
        <v>3057</v>
      </c>
      <c r="K240" s="15" t="s">
        <v>134</v>
      </c>
      <c r="L240" s="15"/>
    </row>
    <row r="241" spans="1:12" ht="25.5" x14ac:dyDescent="0.25">
      <c r="A241" s="15">
        <v>35641</v>
      </c>
      <c r="B241" s="71" t="s">
        <v>3058</v>
      </c>
      <c r="C241" s="15" t="s">
        <v>182</v>
      </c>
      <c r="D241" s="15">
        <v>3</v>
      </c>
      <c r="E241" s="15"/>
      <c r="F241" s="15"/>
      <c r="G241" s="15"/>
      <c r="H241" s="19" t="s">
        <v>69</v>
      </c>
      <c r="I241" s="19" t="s">
        <v>754</v>
      </c>
      <c r="J241" s="19" t="s">
        <v>3059</v>
      </c>
      <c r="K241" s="15"/>
      <c r="L241" s="15"/>
    </row>
    <row r="242" spans="1:12" x14ac:dyDescent="0.25">
      <c r="A242" s="15">
        <v>14728</v>
      </c>
      <c r="B242" s="71" t="s">
        <v>3060</v>
      </c>
      <c r="C242" s="15" t="s">
        <v>182</v>
      </c>
      <c r="D242" s="15">
        <v>1</v>
      </c>
      <c r="E242" s="15"/>
      <c r="F242" s="15"/>
      <c r="G242" s="15"/>
      <c r="H242" s="19" t="s">
        <v>30</v>
      </c>
      <c r="I242" s="19" t="s">
        <v>132</v>
      </c>
      <c r="J242" s="19" t="s">
        <v>3061</v>
      </c>
      <c r="K242" s="15"/>
      <c r="L242" s="15"/>
    </row>
    <row r="243" spans="1:12" x14ac:dyDescent="0.25">
      <c r="A243" s="15">
        <v>35596</v>
      </c>
      <c r="B243" s="71" t="s">
        <v>3062</v>
      </c>
      <c r="C243" s="15" t="s">
        <v>182</v>
      </c>
      <c r="D243" s="15">
        <v>2</v>
      </c>
      <c r="E243" s="15"/>
      <c r="F243" s="15"/>
      <c r="G243" s="15"/>
      <c r="H243" s="19" t="s">
        <v>30</v>
      </c>
      <c r="I243" s="19" t="s">
        <v>132</v>
      </c>
      <c r="J243" s="19" t="s">
        <v>3063</v>
      </c>
      <c r="K243" s="15" t="s">
        <v>301</v>
      </c>
      <c r="L243" s="15"/>
    </row>
    <row r="244" spans="1:12" x14ac:dyDescent="0.25">
      <c r="A244" s="15">
        <v>34842</v>
      </c>
      <c r="B244" s="71" t="s">
        <v>3067</v>
      </c>
      <c r="C244" s="15" t="s">
        <v>182</v>
      </c>
      <c r="D244" s="15">
        <v>2</v>
      </c>
      <c r="E244" s="15"/>
      <c r="F244" s="15"/>
      <c r="G244" s="15"/>
      <c r="H244" s="19" t="s">
        <v>30</v>
      </c>
      <c r="I244" s="19" t="s">
        <v>132</v>
      </c>
      <c r="J244" s="19" t="s">
        <v>3068</v>
      </c>
      <c r="K244" s="15" t="s">
        <v>301</v>
      </c>
      <c r="L244" s="15"/>
    </row>
    <row r="245" spans="1:12" x14ac:dyDescent="0.25">
      <c r="A245" s="15">
        <v>17827</v>
      </c>
      <c r="B245" s="71" t="s">
        <v>3069</v>
      </c>
      <c r="C245" s="15" t="s">
        <v>449</v>
      </c>
      <c r="D245" s="15">
        <v>4</v>
      </c>
      <c r="E245" s="15"/>
      <c r="F245" s="15"/>
      <c r="G245" s="15"/>
      <c r="H245" s="19" t="s">
        <v>196</v>
      </c>
      <c r="I245" s="19" t="s">
        <v>1372</v>
      </c>
      <c r="J245" s="19" t="s">
        <v>3070</v>
      </c>
      <c r="K245" s="15" t="s">
        <v>25</v>
      </c>
      <c r="L245" s="15"/>
    </row>
    <row r="246" spans="1:12" x14ac:dyDescent="0.25">
      <c r="A246" s="15">
        <v>19243</v>
      </c>
      <c r="B246" s="71" t="s">
        <v>3080</v>
      </c>
      <c r="C246" s="15" t="s">
        <v>449</v>
      </c>
      <c r="D246" s="15">
        <v>2</v>
      </c>
      <c r="E246" s="15"/>
      <c r="F246" s="15"/>
      <c r="G246" s="15"/>
      <c r="H246" s="19" t="s">
        <v>30</v>
      </c>
      <c r="I246" s="19" t="s">
        <v>31</v>
      </c>
      <c r="J246" s="19" t="s">
        <v>3081</v>
      </c>
      <c r="K246" s="15"/>
      <c r="L246" s="15"/>
    </row>
    <row r="247" spans="1:12" ht="25.5" x14ac:dyDescent="0.25">
      <c r="A247" s="15">
        <v>13115</v>
      </c>
      <c r="B247" s="71" t="s">
        <v>451</v>
      </c>
      <c r="C247" s="15" t="s">
        <v>13</v>
      </c>
      <c r="D247" s="15" t="s">
        <v>14</v>
      </c>
      <c r="E247" s="15" t="s">
        <v>27</v>
      </c>
      <c r="F247" s="15" t="s">
        <v>139</v>
      </c>
      <c r="G247" s="15" t="s">
        <v>29</v>
      </c>
      <c r="H247" s="19" t="s">
        <v>69</v>
      </c>
      <c r="I247" s="19" t="s">
        <v>452</v>
      </c>
      <c r="J247" s="19" t="s">
        <v>453</v>
      </c>
      <c r="K247" s="15" t="s">
        <v>64</v>
      </c>
      <c r="L247" s="15" t="s">
        <v>34</v>
      </c>
    </row>
    <row r="248" spans="1:12" x14ac:dyDescent="0.25">
      <c r="A248" s="15">
        <v>12616</v>
      </c>
      <c r="B248" s="71" t="s">
        <v>3100</v>
      </c>
      <c r="C248" s="15" t="s">
        <v>1025</v>
      </c>
      <c r="D248" s="15">
        <v>2</v>
      </c>
      <c r="E248" s="15"/>
      <c r="F248" s="15"/>
      <c r="G248" s="15"/>
      <c r="H248" s="19" t="s">
        <v>1375</v>
      </c>
      <c r="I248" s="19" t="s">
        <v>3101</v>
      </c>
      <c r="J248" s="19" t="s">
        <v>3102</v>
      </c>
      <c r="K248" s="15"/>
      <c r="L248" s="15"/>
    </row>
    <row r="249" spans="1:12" x14ac:dyDescent="0.25">
      <c r="A249" s="15">
        <v>12617</v>
      </c>
      <c r="B249" s="71" t="s">
        <v>3103</v>
      </c>
      <c r="C249" s="15" t="s">
        <v>1025</v>
      </c>
      <c r="D249" s="15">
        <v>1</v>
      </c>
      <c r="E249" s="15"/>
      <c r="F249" s="15"/>
      <c r="G249" s="15"/>
      <c r="H249" s="19" t="s">
        <v>1375</v>
      </c>
      <c r="I249" s="19" t="s">
        <v>1376</v>
      </c>
      <c r="J249" s="19" t="s">
        <v>3104</v>
      </c>
      <c r="K249" s="15"/>
      <c r="L249" s="15"/>
    </row>
    <row r="250" spans="1:12" x14ac:dyDescent="0.25">
      <c r="A250" s="15">
        <v>12618</v>
      </c>
      <c r="B250" s="71" t="s">
        <v>3105</v>
      </c>
      <c r="C250" s="15" t="s">
        <v>1025</v>
      </c>
      <c r="D250" s="15">
        <v>3</v>
      </c>
      <c r="E250" s="15"/>
      <c r="F250" s="15"/>
      <c r="G250" s="15"/>
      <c r="H250" s="19" t="s">
        <v>30</v>
      </c>
      <c r="I250" s="19" t="s">
        <v>132</v>
      </c>
      <c r="J250" s="19" t="s">
        <v>3106</v>
      </c>
      <c r="K250" s="15"/>
      <c r="L250" s="15"/>
    </row>
    <row r="251" spans="1:12" x14ac:dyDescent="0.25">
      <c r="A251" s="15">
        <v>7934</v>
      </c>
      <c r="B251" s="71" t="s">
        <v>3107</v>
      </c>
      <c r="C251" s="15" t="s">
        <v>1025</v>
      </c>
      <c r="D251" s="15">
        <v>2</v>
      </c>
      <c r="E251" s="15"/>
      <c r="F251" s="15"/>
      <c r="G251" s="15"/>
      <c r="H251" s="19" t="s">
        <v>30</v>
      </c>
      <c r="I251" s="19" t="s">
        <v>1296</v>
      </c>
      <c r="J251" s="19" t="s">
        <v>3108</v>
      </c>
      <c r="K251" s="15" t="s">
        <v>25</v>
      </c>
      <c r="L251" s="15"/>
    </row>
    <row r="252" spans="1:12" x14ac:dyDescent="0.25">
      <c r="A252" s="15">
        <v>14663</v>
      </c>
      <c r="B252" s="71" t="s">
        <v>3125</v>
      </c>
      <c r="C252" s="15" t="s">
        <v>3123</v>
      </c>
      <c r="D252" s="15">
        <v>2</v>
      </c>
      <c r="E252" s="15"/>
      <c r="F252" s="15"/>
      <c r="G252" s="15"/>
      <c r="H252" s="19" t="s">
        <v>30</v>
      </c>
      <c r="I252" s="19" t="s">
        <v>31</v>
      </c>
      <c r="J252" s="19" t="s">
        <v>3126</v>
      </c>
      <c r="K252" s="15"/>
      <c r="L252" s="15"/>
    </row>
    <row r="253" spans="1:12" ht="38.25" x14ac:dyDescent="0.25">
      <c r="A253" s="15">
        <v>4560</v>
      </c>
      <c r="B253" s="71" t="s">
        <v>3131</v>
      </c>
      <c r="C253" s="15" t="s">
        <v>3123</v>
      </c>
      <c r="D253" s="15">
        <v>3</v>
      </c>
      <c r="E253" s="15"/>
      <c r="F253" s="15"/>
      <c r="G253" s="15"/>
      <c r="H253" s="19" t="s">
        <v>3132</v>
      </c>
      <c r="I253" s="19" t="s">
        <v>3133</v>
      </c>
      <c r="J253" s="19" t="s">
        <v>3134</v>
      </c>
      <c r="K253" s="15" t="s">
        <v>54</v>
      </c>
      <c r="L253" s="15"/>
    </row>
    <row r="254" spans="1:12" x14ac:dyDescent="0.25">
      <c r="A254" s="15">
        <v>14000</v>
      </c>
      <c r="B254" s="71" t="s">
        <v>467</v>
      </c>
      <c r="C254" s="15" t="s">
        <v>155</v>
      </c>
      <c r="D254" s="15" t="s">
        <v>14</v>
      </c>
      <c r="E254" s="15" t="s">
        <v>29</v>
      </c>
      <c r="F254" s="15" t="s">
        <v>127</v>
      </c>
      <c r="G254" s="15" t="s">
        <v>29</v>
      </c>
      <c r="H254" s="19" t="s">
        <v>69</v>
      </c>
      <c r="I254" s="19" t="s">
        <v>140</v>
      </c>
      <c r="J254" s="19" t="s">
        <v>468</v>
      </c>
      <c r="K254" s="15"/>
      <c r="L254" s="15" t="s">
        <v>34</v>
      </c>
    </row>
    <row r="255" spans="1:12" ht="25.5" x14ac:dyDescent="0.25">
      <c r="A255" s="15">
        <v>1870</v>
      </c>
      <c r="B255" s="71" t="s">
        <v>3155</v>
      </c>
      <c r="C255" s="15" t="s">
        <v>155</v>
      </c>
      <c r="D255" s="15">
        <v>3</v>
      </c>
      <c r="E255" s="15"/>
      <c r="F255" s="15"/>
      <c r="G255" s="15"/>
      <c r="H255" s="19" t="s">
        <v>69</v>
      </c>
      <c r="I255" s="19" t="s">
        <v>2875</v>
      </c>
      <c r="J255" s="19" t="s">
        <v>3156</v>
      </c>
      <c r="K255" s="15"/>
      <c r="L255" s="15"/>
    </row>
    <row r="256" spans="1:12" ht="38.25" x14ac:dyDescent="0.25">
      <c r="A256" s="15">
        <v>1881</v>
      </c>
      <c r="B256" s="71" t="s">
        <v>3157</v>
      </c>
      <c r="C256" s="15" t="s">
        <v>155</v>
      </c>
      <c r="D256" s="15">
        <v>3</v>
      </c>
      <c r="E256" s="15"/>
      <c r="F256" s="15"/>
      <c r="G256" s="15"/>
      <c r="H256" s="19" t="s">
        <v>502</v>
      </c>
      <c r="I256" s="19" t="s">
        <v>1118</v>
      </c>
      <c r="J256" s="19" t="s">
        <v>3158</v>
      </c>
      <c r="K256" s="15" t="s">
        <v>730</v>
      </c>
      <c r="L256" s="15"/>
    </row>
    <row r="257" spans="1:12" x14ac:dyDescent="0.25">
      <c r="A257" s="15">
        <v>19026</v>
      </c>
      <c r="B257" s="71" t="s">
        <v>3167</v>
      </c>
      <c r="C257" s="15" t="s">
        <v>152</v>
      </c>
      <c r="D257" s="15">
        <v>4</v>
      </c>
      <c r="E257" s="15"/>
      <c r="F257" s="15"/>
      <c r="G257" s="15"/>
      <c r="H257" s="19" t="s">
        <v>30</v>
      </c>
      <c r="I257" s="19" t="s">
        <v>31</v>
      </c>
      <c r="J257" s="19" t="s">
        <v>3168</v>
      </c>
      <c r="K257" s="15" t="s">
        <v>64</v>
      </c>
      <c r="L257" s="15"/>
    </row>
    <row r="258" spans="1:12" x14ac:dyDescent="0.25">
      <c r="A258" s="15">
        <v>11258</v>
      </c>
      <c r="B258" s="71" t="s">
        <v>476</v>
      </c>
      <c r="C258" s="15" t="s">
        <v>215</v>
      </c>
      <c r="D258" s="15" t="s">
        <v>14</v>
      </c>
      <c r="E258" s="15" t="s">
        <v>15</v>
      </c>
      <c r="F258" s="15" t="s">
        <v>477</v>
      </c>
      <c r="G258" s="15" t="s">
        <v>29</v>
      </c>
      <c r="H258" s="19" t="s">
        <v>30</v>
      </c>
      <c r="I258" s="19" t="s">
        <v>132</v>
      </c>
      <c r="J258" s="19" t="s">
        <v>478</v>
      </c>
      <c r="K258" s="15" t="s">
        <v>142</v>
      </c>
      <c r="L258" s="15" t="s">
        <v>34</v>
      </c>
    </row>
    <row r="259" spans="1:12" x14ac:dyDescent="0.25">
      <c r="A259" s="15">
        <v>1440</v>
      </c>
      <c r="B259" s="71" t="s">
        <v>483</v>
      </c>
      <c r="C259" s="15" t="s">
        <v>215</v>
      </c>
      <c r="D259" s="15" t="s">
        <v>14</v>
      </c>
      <c r="E259" s="15" t="s">
        <v>15</v>
      </c>
      <c r="F259" s="15" t="s">
        <v>61</v>
      </c>
      <c r="G259" s="15" t="s">
        <v>29</v>
      </c>
      <c r="H259" s="19" t="s">
        <v>30</v>
      </c>
      <c r="I259" s="19" t="s">
        <v>132</v>
      </c>
      <c r="J259" s="19" t="s">
        <v>484</v>
      </c>
      <c r="K259" s="15" t="s">
        <v>142</v>
      </c>
      <c r="L259" s="15" t="s">
        <v>34</v>
      </c>
    </row>
    <row r="260" spans="1:12" x14ac:dyDescent="0.25">
      <c r="A260" s="15">
        <v>44485</v>
      </c>
      <c r="B260" s="71" t="s">
        <v>3191</v>
      </c>
      <c r="C260" s="15" t="s">
        <v>215</v>
      </c>
      <c r="D260" s="15">
        <v>2</v>
      </c>
      <c r="E260" s="15"/>
      <c r="F260" s="15"/>
      <c r="G260" s="15"/>
      <c r="H260" s="19" t="s">
        <v>30</v>
      </c>
      <c r="I260" s="19" t="s">
        <v>31</v>
      </c>
      <c r="J260" s="19" t="s">
        <v>3006</v>
      </c>
      <c r="K260" s="15"/>
      <c r="L260" s="15"/>
    </row>
    <row r="261" spans="1:12" x14ac:dyDescent="0.25">
      <c r="A261" s="15">
        <v>50813</v>
      </c>
      <c r="B261" s="71" t="s">
        <v>3192</v>
      </c>
      <c r="C261" s="15" t="s">
        <v>215</v>
      </c>
      <c r="D261" s="15">
        <v>2</v>
      </c>
      <c r="E261" s="15"/>
      <c r="F261" s="15"/>
      <c r="G261" s="15"/>
      <c r="H261" s="19" t="s">
        <v>30</v>
      </c>
      <c r="I261" s="19" t="s">
        <v>31</v>
      </c>
      <c r="J261" s="19" t="s">
        <v>3193</v>
      </c>
      <c r="K261" s="15" t="s">
        <v>178</v>
      </c>
      <c r="L261" s="15"/>
    </row>
    <row r="262" spans="1:12" x14ac:dyDescent="0.25">
      <c r="A262" s="15">
        <v>52804</v>
      </c>
      <c r="B262" s="71" t="s">
        <v>3194</v>
      </c>
      <c r="C262" s="15" t="s">
        <v>2559</v>
      </c>
      <c r="D262" s="15">
        <v>1</v>
      </c>
      <c r="E262" s="15"/>
      <c r="H262" s="18" t="s">
        <v>3195</v>
      </c>
      <c r="I262" s="18" t="s">
        <v>3196</v>
      </c>
      <c r="J262" s="20" t="s">
        <v>3197</v>
      </c>
      <c r="K262" s="15" t="s">
        <v>8451</v>
      </c>
    </row>
    <row r="263" spans="1:12" x14ac:dyDescent="0.25">
      <c r="A263" s="15">
        <v>16755</v>
      </c>
      <c r="B263" s="71" t="s">
        <v>3213</v>
      </c>
      <c r="C263" s="15" t="s">
        <v>182</v>
      </c>
      <c r="D263" s="15">
        <v>2</v>
      </c>
      <c r="E263" s="15"/>
      <c r="F263" s="15"/>
      <c r="G263" s="15"/>
      <c r="H263" s="19" t="s">
        <v>30</v>
      </c>
      <c r="I263" s="19" t="s">
        <v>31</v>
      </c>
      <c r="J263" s="19" t="s">
        <v>3214</v>
      </c>
      <c r="K263" s="15" t="s">
        <v>146</v>
      </c>
      <c r="L263" s="15"/>
    </row>
    <row r="264" spans="1:12" x14ac:dyDescent="0.25">
      <c r="A264" s="15">
        <v>8789</v>
      </c>
      <c r="B264" s="71" t="s">
        <v>3223</v>
      </c>
      <c r="C264" s="15" t="s">
        <v>346</v>
      </c>
      <c r="D264" s="15">
        <v>1</v>
      </c>
      <c r="E264" s="15"/>
      <c r="F264" s="15"/>
      <c r="G264" s="15"/>
      <c r="H264" s="19" t="s">
        <v>30</v>
      </c>
      <c r="I264" s="19" t="s">
        <v>351</v>
      </c>
      <c r="J264" s="19" t="s">
        <v>3224</v>
      </c>
      <c r="K264" s="15"/>
      <c r="L264" s="15"/>
    </row>
    <row r="265" spans="1:12" x14ac:dyDescent="0.25">
      <c r="A265" s="15">
        <v>1491</v>
      </c>
      <c r="B265" s="71" t="s">
        <v>3244</v>
      </c>
      <c r="C265" s="15" t="s">
        <v>3245</v>
      </c>
      <c r="D265" s="15">
        <v>2</v>
      </c>
      <c r="E265" s="15"/>
      <c r="F265" s="15"/>
      <c r="G265" s="15"/>
      <c r="H265" s="19" t="s">
        <v>1301</v>
      </c>
      <c r="I265" s="19" t="s">
        <v>1681</v>
      </c>
      <c r="J265" s="19" t="s">
        <v>3246</v>
      </c>
      <c r="K265" s="15" t="s">
        <v>59</v>
      </c>
      <c r="L265" s="15"/>
    </row>
    <row r="266" spans="1:12" x14ac:dyDescent="0.25">
      <c r="A266" s="15">
        <v>35837</v>
      </c>
      <c r="B266" s="71" t="s">
        <v>3250</v>
      </c>
      <c r="C266" s="15" t="s">
        <v>13</v>
      </c>
      <c r="D266" s="15">
        <v>2</v>
      </c>
      <c r="E266" s="15"/>
      <c r="F266" s="15"/>
      <c r="G266" s="15"/>
      <c r="H266" s="19" t="s">
        <v>30</v>
      </c>
      <c r="I266" s="19" t="s">
        <v>31</v>
      </c>
      <c r="J266" s="19" t="s">
        <v>3251</v>
      </c>
      <c r="K266" s="15" t="s">
        <v>72</v>
      </c>
      <c r="L266" s="15"/>
    </row>
    <row r="267" spans="1:12" x14ac:dyDescent="0.25">
      <c r="A267" s="15">
        <v>4794</v>
      </c>
      <c r="B267" s="71" t="s">
        <v>3273</v>
      </c>
      <c r="C267" s="15" t="s">
        <v>1897</v>
      </c>
      <c r="D267" s="15">
        <v>2</v>
      </c>
      <c r="E267" s="15"/>
      <c r="F267" s="15"/>
      <c r="G267" s="15"/>
      <c r="H267" s="19" t="s">
        <v>30</v>
      </c>
      <c r="I267" s="19" t="s">
        <v>132</v>
      </c>
      <c r="J267" s="19" t="s">
        <v>2307</v>
      </c>
      <c r="K267" s="15" t="s">
        <v>1054</v>
      </c>
      <c r="L267" s="15"/>
    </row>
    <row r="268" spans="1:12" x14ac:dyDescent="0.25">
      <c r="A268" s="15">
        <v>14789</v>
      </c>
      <c r="B268" s="71" t="s">
        <v>3276</v>
      </c>
      <c r="C268" s="15" t="s">
        <v>1897</v>
      </c>
      <c r="D268" s="15">
        <v>3</v>
      </c>
      <c r="E268" s="15"/>
      <c r="F268" s="15"/>
      <c r="G268" s="15"/>
      <c r="H268" s="19" t="s">
        <v>30</v>
      </c>
      <c r="I268" s="19" t="s">
        <v>132</v>
      </c>
      <c r="J268" s="19" t="s">
        <v>3277</v>
      </c>
      <c r="K268" s="15" t="s">
        <v>33</v>
      </c>
      <c r="L268" s="15"/>
    </row>
    <row r="269" spans="1:12" x14ac:dyDescent="0.25">
      <c r="A269" s="15">
        <v>31572</v>
      </c>
      <c r="B269" s="71" t="s">
        <v>3278</v>
      </c>
      <c r="C269" s="15" t="s">
        <v>1897</v>
      </c>
      <c r="D269" s="15">
        <v>1</v>
      </c>
      <c r="E269" s="15"/>
      <c r="F269" s="15"/>
      <c r="G269" s="15"/>
      <c r="H269" s="19" t="s">
        <v>30</v>
      </c>
      <c r="I269" s="19" t="s">
        <v>132</v>
      </c>
      <c r="J269" s="19" t="s">
        <v>3279</v>
      </c>
      <c r="K269" s="15" t="s">
        <v>1725</v>
      </c>
      <c r="L269" s="15"/>
    </row>
    <row r="270" spans="1:12" x14ac:dyDescent="0.25">
      <c r="A270" s="15">
        <v>31598</v>
      </c>
      <c r="B270" s="71" t="s">
        <v>3286</v>
      </c>
      <c r="C270" s="15" t="s">
        <v>1897</v>
      </c>
      <c r="D270" s="15">
        <v>3</v>
      </c>
      <c r="E270" s="15"/>
      <c r="F270" s="15"/>
      <c r="G270" s="15"/>
      <c r="H270" s="19" t="s">
        <v>69</v>
      </c>
      <c r="I270" s="19" t="s">
        <v>754</v>
      </c>
      <c r="J270" s="19" t="s">
        <v>3287</v>
      </c>
      <c r="K270" s="15" t="s">
        <v>25</v>
      </c>
      <c r="L270" s="15"/>
    </row>
    <row r="271" spans="1:12" ht="25.5" x14ac:dyDescent="0.25">
      <c r="A271" s="15">
        <v>49933</v>
      </c>
      <c r="B271" s="71" t="s">
        <v>3288</v>
      </c>
      <c r="C271" s="15" t="s">
        <v>1897</v>
      </c>
      <c r="D271" s="15">
        <v>3</v>
      </c>
      <c r="E271" s="15"/>
      <c r="F271" s="15"/>
      <c r="G271" s="15"/>
      <c r="H271" s="19" t="s">
        <v>69</v>
      </c>
      <c r="I271" s="19" t="s">
        <v>754</v>
      </c>
      <c r="J271" s="19" t="s">
        <v>3289</v>
      </c>
      <c r="K271" s="15" t="s">
        <v>1054</v>
      </c>
      <c r="L271" s="15"/>
    </row>
    <row r="272" spans="1:12" ht="25.5" x14ac:dyDescent="0.25">
      <c r="A272" s="15">
        <v>15962</v>
      </c>
      <c r="B272" s="71" t="s">
        <v>3300</v>
      </c>
      <c r="C272" s="15" t="s">
        <v>350</v>
      </c>
      <c r="D272" s="15">
        <v>3</v>
      </c>
      <c r="E272" s="15"/>
      <c r="F272" s="15"/>
      <c r="G272" s="15"/>
      <c r="H272" s="19" t="s">
        <v>30</v>
      </c>
      <c r="I272" s="19" t="s">
        <v>132</v>
      </c>
      <c r="J272" s="19" t="s">
        <v>3301</v>
      </c>
      <c r="K272" s="15" t="s">
        <v>96</v>
      </c>
      <c r="L272" s="15"/>
    </row>
    <row r="273" spans="1:12" ht="25.5" x14ac:dyDescent="0.25">
      <c r="A273" s="15">
        <v>13826</v>
      </c>
      <c r="B273" s="71" t="s">
        <v>3304</v>
      </c>
      <c r="C273" s="15" t="s">
        <v>350</v>
      </c>
      <c r="D273" s="15">
        <v>4</v>
      </c>
      <c r="E273" s="15"/>
      <c r="F273" s="15"/>
      <c r="G273" s="15"/>
      <c r="H273" s="19" t="s">
        <v>502</v>
      </c>
      <c r="I273" s="19" t="s">
        <v>1118</v>
      </c>
      <c r="J273" s="19" t="s">
        <v>3305</v>
      </c>
      <c r="K273" s="15" t="s">
        <v>90</v>
      </c>
      <c r="L273" s="15"/>
    </row>
    <row r="274" spans="1:12" x14ac:dyDescent="0.25">
      <c r="A274" s="15">
        <v>50121</v>
      </c>
      <c r="B274" s="71" t="s">
        <v>3310</v>
      </c>
      <c r="C274" s="15" t="s">
        <v>320</v>
      </c>
      <c r="D274" s="15">
        <v>2</v>
      </c>
      <c r="E274" s="15"/>
      <c r="F274" s="15"/>
      <c r="G274" s="15"/>
      <c r="H274" s="19" t="s">
        <v>30</v>
      </c>
      <c r="I274" s="19" t="s">
        <v>31</v>
      </c>
      <c r="J274" s="19" t="s">
        <v>811</v>
      </c>
      <c r="K274" s="15" t="s">
        <v>142</v>
      </c>
      <c r="L274" s="15"/>
    </row>
    <row r="275" spans="1:12" x14ac:dyDescent="0.25">
      <c r="A275" s="15">
        <v>7450</v>
      </c>
      <c r="B275" s="71" t="s">
        <v>3374</v>
      </c>
      <c r="C275" s="15" t="s">
        <v>498</v>
      </c>
      <c r="D275" s="15">
        <v>3</v>
      </c>
      <c r="E275" s="15"/>
      <c r="F275" s="15"/>
      <c r="G275" s="15"/>
      <c r="H275" s="19" t="s">
        <v>30</v>
      </c>
      <c r="I275" s="19" t="s">
        <v>132</v>
      </c>
      <c r="J275" s="19" t="s">
        <v>3375</v>
      </c>
      <c r="K275" s="15" t="s">
        <v>307</v>
      </c>
      <c r="L275" s="15"/>
    </row>
    <row r="276" spans="1:12" x14ac:dyDescent="0.25">
      <c r="A276" s="15">
        <v>7463</v>
      </c>
      <c r="B276" s="71" t="s">
        <v>3380</v>
      </c>
      <c r="C276" s="15" t="s">
        <v>498</v>
      </c>
      <c r="D276" s="15">
        <v>1</v>
      </c>
      <c r="E276" s="15"/>
      <c r="F276" s="15"/>
      <c r="G276" s="15"/>
      <c r="H276" s="19" t="s">
        <v>1375</v>
      </c>
      <c r="I276" s="19" t="s">
        <v>1376</v>
      </c>
      <c r="J276" s="19" t="s">
        <v>3381</v>
      </c>
      <c r="K276" s="15" t="s">
        <v>178</v>
      </c>
      <c r="L276" s="15"/>
    </row>
    <row r="277" spans="1:12" x14ac:dyDescent="0.25">
      <c r="A277" s="15">
        <v>7481</v>
      </c>
      <c r="B277" s="71" t="s">
        <v>3392</v>
      </c>
      <c r="C277" s="15" t="s">
        <v>498</v>
      </c>
      <c r="D277" s="15">
        <v>3</v>
      </c>
      <c r="E277" s="15"/>
      <c r="F277" s="15"/>
      <c r="G277" s="15"/>
      <c r="H277" s="19" t="s">
        <v>196</v>
      </c>
      <c r="I277" s="19" t="s">
        <v>3393</v>
      </c>
      <c r="J277" s="19" t="s">
        <v>3394</v>
      </c>
      <c r="K277" s="15" t="s">
        <v>646</v>
      </c>
      <c r="L277" s="15"/>
    </row>
    <row r="278" spans="1:12" x14ac:dyDescent="0.25">
      <c r="A278" s="15">
        <v>5504</v>
      </c>
      <c r="B278" s="71" t="s">
        <v>501</v>
      </c>
      <c r="C278" s="15" t="s">
        <v>182</v>
      </c>
      <c r="D278" s="15" t="s">
        <v>14</v>
      </c>
      <c r="E278" s="15" t="s">
        <v>29</v>
      </c>
      <c r="F278" s="15" t="s">
        <v>166</v>
      </c>
      <c r="G278" s="15" t="s">
        <v>29</v>
      </c>
      <c r="H278" s="19" t="s">
        <v>502</v>
      </c>
      <c r="I278" s="19" t="s">
        <v>503</v>
      </c>
      <c r="J278" s="19" t="s">
        <v>504</v>
      </c>
      <c r="K278" s="15" t="s">
        <v>175</v>
      </c>
      <c r="L278" s="15"/>
    </row>
    <row r="279" spans="1:12" x14ac:dyDescent="0.25">
      <c r="A279" s="15">
        <v>51783</v>
      </c>
      <c r="B279" s="71" t="s">
        <v>3398</v>
      </c>
      <c r="C279" s="15" t="s">
        <v>182</v>
      </c>
      <c r="D279" s="15">
        <v>3</v>
      </c>
      <c r="E279" s="15"/>
      <c r="F279" s="15"/>
      <c r="G279" s="15"/>
      <c r="H279" s="19" t="s">
        <v>30</v>
      </c>
      <c r="I279" s="19" t="s">
        <v>531</v>
      </c>
      <c r="J279" s="19" t="s">
        <v>3399</v>
      </c>
      <c r="K279" s="15"/>
      <c r="L279" s="15"/>
    </row>
    <row r="280" spans="1:12" x14ac:dyDescent="0.25">
      <c r="A280" s="15">
        <v>34776</v>
      </c>
      <c r="B280" s="71" t="s">
        <v>510</v>
      </c>
      <c r="C280" s="15" t="s">
        <v>182</v>
      </c>
      <c r="D280" s="15" t="s">
        <v>14</v>
      </c>
      <c r="E280" s="15" t="s">
        <v>15</v>
      </c>
      <c r="F280" s="15" t="s">
        <v>84</v>
      </c>
      <c r="G280" s="15" t="s">
        <v>29</v>
      </c>
      <c r="H280" s="19" t="s">
        <v>30</v>
      </c>
      <c r="I280" s="19" t="s">
        <v>31</v>
      </c>
      <c r="J280" s="19" t="s">
        <v>511</v>
      </c>
      <c r="K280" s="15"/>
      <c r="L280" s="15"/>
    </row>
    <row r="281" spans="1:12" x14ac:dyDescent="0.25">
      <c r="A281" s="15">
        <v>5516</v>
      </c>
      <c r="B281" s="71" t="s">
        <v>522</v>
      </c>
      <c r="C281" s="15" t="s">
        <v>182</v>
      </c>
      <c r="D281" s="15" t="s">
        <v>14</v>
      </c>
      <c r="E281" s="15" t="s">
        <v>27</v>
      </c>
      <c r="F281" s="15" t="s">
        <v>523</v>
      </c>
      <c r="G281" s="15" t="s">
        <v>15</v>
      </c>
      <c r="H281" s="19" t="s">
        <v>30</v>
      </c>
      <c r="I281" s="19" t="s">
        <v>132</v>
      </c>
      <c r="J281" s="19" t="s">
        <v>524</v>
      </c>
      <c r="K281" s="15" t="s">
        <v>500</v>
      </c>
      <c r="L281" s="15" t="s">
        <v>34</v>
      </c>
    </row>
    <row r="282" spans="1:12" x14ac:dyDescent="0.25">
      <c r="A282" s="15">
        <v>34763</v>
      </c>
      <c r="B282" s="71" t="s">
        <v>530</v>
      </c>
      <c r="C282" s="15" t="s">
        <v>182</v>
      </c>
      <c r="D282" s="15" t="s">
        <v>14</v>
      </c>
      <c r="E282" s="15" t="s">
        <v>29</v>
      </c>
      <c r="F282" s="15" t="s">
        <v>288</v>
      </c>
      <c r="G282" s="15" t="s">
        <v>29</v>
      </c>
      <c r="H282" s="19" t="s">
        <v>30</v>
      </c>
      <c r="I282" s="19" t="s">
        <v>531</v>
      </c>
      <c r="J282" s="19" t="s">
        <v>532</v>
      </c>
      <c r="K282" s="15" t="s">
        <v>178</v>
      </c>
      <c r="L282" s="15"/>
    </row>
    <row r="283" spans="1:12" x14ac:dyDescent="0.25">
      <c r="A283" s="15">
        <v>45517</v>
      </c>
      <c r="B283" s="71" t="s">
        <v>3425</v>
      </c>
      <c r="C283" s="15" t="s">
        <v>182</v>
      </c>
      <c r="D283" s="15">
        <v>1</v>
      </c>
      <c r="E283" s="15"/>
      <c r="F283" s="15"/>
      <c r="G283" s="15"/>
      <c r="H283" s="19" t="s">
        <v>30</v>
      </c>
      <c r="I283" s="19" t="s">
        <v>132</v>
      </c>
      <c r="J283" s="19" t="s">
        <v>3426</v>
      </c>
      <c r="K283" s="15"/>
      <c r="L283" s="15"/>
    </row>
    <row r="284" spans="1:12" x14ac:dyDescent="0.25">
      <c r="A284" s="15">
        <v>42900</v>
      </c>
      <c r="B284" s="71" t="s">
        <v>3438</v>
      </c>
      <c r="C284" s="15" t="s">
        <v>182</v>
      </c>
      <c r="D284" s="15">
        <v>2</v>
      </c>
      <c r="E284" s="15"/>
      <c r="F284" s="15"/>
      <c r="G284" s="15"/>
      <c r="H284" s="19" t="s">
        <v>30</v>
      </c>
      <c r="I284" s="19" t="s">
        <v>531</v>
      </c>
      <c r="J284" s="19" t="s">
        <v>3439</v>
      </c>
      <c r="K284" s="15" t="s">
        <v>90</v>
      </c>
      <c r="L284" s="15"/>
    </row>
    <row r="285" spans="1:12" x14ac:dyDescent="0.25">
      <c r="A285" s="15">
        <v>50127</v>
      </c>
      <c r="B285" s="71" t="s">
        <v>3445</v>
      </c>
      <c r="C285" s="15" t="s">
        <v>182</v>
      </c>
      <c r="D285" s="15">
        <v>2</v>
      </c>
      <c r="E285" s="15"/>
      <c r="F285" s="15"/>
      <c r="G285" s="15"/>
      <c r="H285" s="19" t="s">
        <v>30</v>
      </c>
      <c r="I285" s="19" t="s">
        <v>132</v>
      </c>
      <c r="J285" s="19" t="s">
        <v>207</v>
      </c>
      <c r="K285" s="15" t="s">
        <v>96</v>
      </c>
      <c r="L285" s="15"/>
    </row>
    <row r="286" spans="1:12" ht="25.5" x14ac:dyDescent="0.25">
      <c r="A286" s="15">
        <v>41022</v>
      </c>
      <c r="B286" s="71" t="s">
        <v>542</v>
      </c>
      <c r="C286" s="15" t="s">
        <v>543</v>
      </c>
      <c r="D286" s="15" t="s">
        <v>14</v>
      </c>
      <c r="E286" s="15" t="s">
        <v>27</v>
      </c>
      <c r="F286" s="15" t="s">
        <v>544</v>
      </c>
      <c r="G286" s="15" t="s">
        <v>27</v>
      </c>
      <c r="H286" s="19" t="s">
        <v>69</v>
      </c>
      <c r="I286" s="19" t="s">
        <v>545</v>
      </c>
      <c r="J286" s="19" t="s">
        <v>546</v>
      </c>
      <c r="K286" s="15" t="s">
        <v>211</v>
      </c>
      <c r="L286" s="15" t="s">
        <v>34</v>
      </c>
    </row>
    <row r="287" spans="1:12" x14ac:dyDescent="0.25">
      <c r="A287" s="15">
        <v>41023</v>
      </c>
      <c r="B287" s="71" t="s">
        <v>3452</v>
      </c>
      <c r="C287" s="15" t="s">
        <v>543</v>
      </c>
      <c r="D287" s="15">
        <v>3</v>
      </c>
      <c r="E287" s="15"/>
      <c r="F287" s="15"/>
      <c r="G287" s="15"/>
      <c r="H287" s="19" t="s">
        <v>30</v>
      </c>
      <c r="I287" s="19" t="s">
        <v>1296</v>
      </c>
      <c r="J287" s="19" t="s">
        <v>3453</v>
      </c>
      <c r="K287" s="15" t="s">
        <v>79</v>
      </c>
      <c r="L287" s="15"/>
    </row>
    <row r="288" spans="1:12" x14ac:dyDescent="0.25">
      <c r="A288" s="15">
        <v>13630</v>
      </c>
      <c r="B288" s="71" t="s">
        <v>547</v>
      </c>
      <c r="C288" s="15" t="s">
        <v>13</v>
      </c>
      <c r="D288" s="15" t="s">
        <v>14</v>
      </c>
      <c r="E288" s="15" t="s">
        <v>27</v>
      </c>
      <c r="F288" s="15" t="s">
        <v>548</v>
      </c>
      <c r="G288" s="15" t="s">
        <v>29</v>
      </c>
      <c r="H288" s="19" t="s">
        <v>30</v>
      </c>
      <c r="I288" s="19" t="s">
        <v>31</v>
      </c>
      <c r="J288" s="19" t="s">
        <v>549</v>
      </c>
      <c r="K288" s="15" t="s">
        <v>307</v>
      </c>
      <c r="L288" s="15" t="s">
        <v>34</v>
      </c>
    </row>
    <row r="289" spans="1:12" x14ac:dyDescent="0.25">
      <c r="A289" s="15">
        <v>11562</v>
      </c>
      <c r="B289" s="71" t="s">
        <v>3458</v>
      </c>
      <c r="C289" s="15" t="s">
        <v>13</v>
      </c>
      <c r="D289" s="15">
        <v>2</v>
      </c>
      <c r="E289" s="15"/>
      <c r="F289" s="15"/>
      <c r="G289" s="15"/>
      <c r="H289" s="19" t="s">
        <v>30</v>
      </c>
      <c r="I289" s="19" t="s">
        <v>31</v>
      </c>
      <c r="J289" s="19" t="s">
        <v>3459</v>
      </c>
      <c r="K289" s="15"/>
      <c r="L289" s="15"/>
    </row>
    <row r="290" spans="1:12" x14ac:dyDescent="0.25">
      <c r="A290" s="15">
        <v>3806</v>
      </c>
      <c r="B290" s="71" t="s">
        <v>552</v>
      </c>
      <c r="C290" s="15" t="s">
        <v>13</v>
      </c>
      <c r="D290" s="15" t="s">
        <v>14</v>
      </c>
      <c r="E290" s="15" t="s">
        <v>29</v>
      </c>
      <c r="F290" s="15" t="s">
        <v>553</v>
      </c>
      <c r="G290" s="15" t="s">
        <v>29</v>
      </c>
      <c r="H290" s="19" t="s">
        <v>69</v>
      </c>
      <c r="I290" s="19" t="s">
        <v>70</v>
      </c>
      <c r="J290" s="19" t="s">
        <v>554</v>
      </c>
      <c r="K290" s="15" t="s">
        <v>142</v>
      </c>
      <c r="L290" s="15" t="s">
        <v>34</v>
      </c>
    </row>
    <row r="291" spans="1:12" x14ac:dyDescent="0.25">
      <c r="A291" s="15">
        <v>14201</v>
      </c>
      <c r="B291" s="71" t="s">
        <v>3481</v>
      </c>
      <c r="C291" s="15" t="s">
        <v>13</v>
      </c>
      <c r="D291" s="15">
        <v>3</v>
      </c>
      <c r="E291" s="15"/>
      <c r="F291" s="15"/>
      <c r="G291" s="15"/>
      <c r="H291" s="19" t="s">
        <v>30</v>
      </c>
      <c r="I291" s="19" t="s">
        <v>31</v>
      </c>
      <c r="J291" s="19" t="s">
        <v>3482</v>
      </c>
      <c r="K291" s="15" t="s">
        <v>142</v>
      </c>
      <c r="L291" s="15"/>
    </row>
    <row r="292" spans="1:12" x14ac:dyDescent="0.25">
      <c r="A292" s="15">
        <v>13632</v>
      </c>
      <c r="B292" s="71" t="s">
        <v>575</v>
      </c>
      <c r="C292" s="15" t="s">
        <v>13</v>
      </c>
      <c r="D292" s="15" t="s">
        <v>14</v>
      </c>
      <c r="E292" s="15" t="s">
        <v>29</v>
      </c>
      <c r="F292" s="15" t="s">
        <v>576</v>
      </c>
      <c r="G292" s="15" t="s">
        <v>29</v>
      </c>
      <c r="H292" s="19" t="s">
        <v>30</v>
      </c>
      <c r="I292" s="19" t="s">
        <v>531</v>
      </c>
      <c r="J292" s="19" t="s">
        <v>577</v>
      </c>
      <c r="K292" s="15" t="s">
        <v>578</v>
      </c>
      <c r="L292" s="15"/>
    </row>
    <row r="293" spans="1:12" x14ac:dyDescent="0.25">
      <c r="A293" s="15">
        <v>16593</v>
      </c>
      <c r="B293" s="71" t="s">
        <v>3513</v>
      </c>
      <c r="C293" s="15" t="s">
        <v>449</v>
      </c>
      <c r="D293" s="15">
        <v>3</v>
      </c>
      <c r="E293" s="15"/>
      <c r="F293" s="15"/>
      <c r="G293" s="15"/>
      <c r="H293" s="19" t="s">
        <v>30</v>
      </c>
      <c r="I293" s="19" t="s">
        <v>531</v>
      </c>
      <c r="J293" s="19" t="s">
        <v>3514</v>
      </c>
      <c r="K293" s="15" t="s">
        <v>646</v>
      </c>
      <c r="L293" s="15"/>
    </row>
    <row r="294" spans="1:12" ht="25.5" x14ac:dyDescent="0.25">
      <c r="A294" s="15">
        <v>15828</v>
      </c>
      <c r="B294" s="71" t="s">
        <v>3517</v>
      </c>
      <c r="C294" s="15" t="s">
        <v>449</v>
      </c>
      <c r="D294" s="15">
        <v>4</v>
      </c>
      <c r="E294" s="15"/>
      <c r="F294" s="15"/>
      <c r="G294" s="15"/>
      <c r="H294" s="19" t="s">
        <v>30</v>
      </c>
      <c r="I294" s="19" t="s">
        <v>31</v>
      </c>
      <c r="J294" s="19" t="s">
        <v>3518</v>
      </c>
      <c r="K294" s="15" t="s">
        <v>79</v>
      </c>
      <c r="L294" s="15"/>
    </row>
    <row r="295" spans="1:12" x14ac:dyDescent="0.25">
      <c r="A295" s="15">
        <v>46361</v>
      </c>
      <c r="B295" s="71" t="s">
        <v>3523</v>
      </c>
      <c r="C295" s="15" t="s">
        <v>449</v>
      </c>
      <c r="D295" s="15">
        <v>1</v>
      </c>
      <c r="E295" s="15"/>
      <c r="F295" s="15"/>
      <c r="G295" s="15"/>
      <c r="H295" s="19" t="s">
        <v>30</v>
      </c>
      <c r="I295" s="19" t="s">
        <v>132</v>
      </c>
      <c r="J295" s="19" t="s">
        <v>3524</v>
      </c>
      <c r="K295" s="15" t="s">
        <v>1257</v>
      </c>
      <c r="L295" s="15"/>
    </row>
    <row r="296" spans="1:12" x14ac:dyDescent="0.25">
      <c r="A296" s="15">
        <v>17624</v>
      </c>
      <c r="B296" s="71" t="s">
        <v>3525</v>
      </c>
      <c r="C296" s="15" t="s">
        <v>449</v>
      </c>
      <c r="D296" s="15">
        <v>2</v>
      </c>
      <c r="E296" s="15"/>
      <c r="F296" s="15"/>
      <c r="G296" s="15"/>
      <c r="H296" s="19" t="s">
        <v>30</v>
      </c>
      <c r="I296" s="19" t="s">
        <v>132</v>
      </c>
      <c r="J296" s="19" t="s">
        <v>3526</v>
      </c>
      <c r="K296" s="15" t="s">
        <v>96</v>
      </c>
      <c r="L296" s="15"/>
    </row>
    <row r="297" spans="1:12" x14ac:dyDescent="0.25">
      <c r="A297" s="15">
        <v>46364</v>
      </c>
      <c r="B297" s="71" t="s">
        <v>3527</v>
      </c>
      <c r="C297" s="15" t="s">
        <v>449</v>
      </c>
      <c r="D297" s="15">
        <v>2</v>
      </c>
      <c r="E297" s="15"/>
      <c r="F297" s="15"/>
      <c r="G297" s="15"/>
      <c r="H297" s="19" t="s">
        <v>30</v>
      </c>
      <c r="I297" s="19" t="s">
        <v>31</v>
      </c>
      <c r="J297" s="19" t="s">
        <v>3528</v>
      </c>
      <c r="K297" s="15" t="s">
        <v>96</v>
      </c>
      <c r="L297" s="15"/>
    </row>
    <row r="298" spans="1:12" x14ac:dyDescent="0.25">
      <c r="A298" s="15">
        <v>46365</v>
      </c>
      <c r="B298" s="71" t="s">
        <v>3529</v>
      </c>
      <c r="C298" s="15" t="s">
        <v>449</v>
      </c>
      <c r="D298" s="15">
        <v>3</v>
      </c>
      <c r="E298" s="15"/>
      <c r="F298" s="15"/>
      <c r="G298" s="15"/>
      <c r="H298" s="19" t="s">
        <v>30</v>
      </c>
      <c r="I298" s="19" t="s">
        <v>31</v>
      </c>
      <c r="J298" s="19" t="s">
        <v>3530</v>
      </c>
      <c r="K298" s="15"/>
      <c r="L298" s="15"/>
    </row>
    <row r="299" spans="1:12" x14ac:dyDescent="0.25">
      <c r="A299" s="15">
        <v>6764</v>
      </c>
      <c r="B299" s="71" t="s">
        <v>3553</v>
      </c>
      <c r="C299" s="15" t="s">
        <v>543</v>
      </c>
      <c r="D299" s="15">
        <v>2</v>
      </c>
      <c r="E299" s="15"/>
      <c r="F299" s="15"/>
      <c r="G299" s="15"/>
      <c r="H299" s="19" t="s">
        <v>30</v>
      </c>
      <c r="I299" s="19" t="s">
        <v>132</v>
      </c>
      <c r="J299" s="19" t="s">
        <v>3554</v>
      </c>
      <c r="K299" s="15" t="s">
        <v>2183</v>
      </c>
      <c r="L299" s="15"/>
    </row>
    <row r="300" spans="1:12" ht="25.5" x14ac:dyDescent="0.25">
      <c r="A300" s="15">
        <v>6765</v>
      </c>
      <c r="B300" s="71" t="s">
        <v>3555</v>
      </c>
      <c r="C300" s="15" t="s">
        <v>543</v>
      </c>
      <c r="D300" s="15">
        <v>3</v>
      </c>
      <c r="E300" s="15"/>
      <c r="F300" s="15"/>
      <c r="G300" s="15"/>
      <c r="H300" s="19" t="s">
        <v>30</v>
      </c>
      <c r="I300" s="19" t="s">
        <v>132</v>
      </c>
      <c r="J300" s="19" t="s">
        <v>3556</v>
      </c>
      <c r="K300" s="15" t="s">
        <v>230</v>
      </c>
      <c r="L300" s="15"/>
    </row>
    <row r="301" spans="1:12" ht="25.5" x14ac:dyDescent="0.25">
      <c r="A301" s="15">
        <v>6766</v>
      </c>
      <c r="B301" s="71" t="s">
        <v>3557</v>
      </c>
      <c r="C301" s="15" t="s">
        <v>543</v>
      </c>
      <c r="D301" s="15">
        <v>3</v>
      </c>
      <c r="E301" s="15"/>
      <c r="F301" s="15"/>
      <c r="G301" s="15"/>
      <c r="H301" s="19" t="s">
        <v>30</v>
      </c>
      <c r="I301" s="19" t="s">
        <v>351</v>
      </c>
      <c r="J301" s="19" t="s">
        <v>3558</v>
      </c>
      <c r="K301" s="15" t="s">
        <v>428</v>
      </c>
      <c r="L301" s="15"/>
    </row>
    <row r="302" spans="1:12" x14ac:dyDescent="0.25">
      <c r="A302" s="15">
        <v>31840</v>
      </c>
      <c r="B302" s="71" t="s">
        <v>3559</v>
      </c>
      <c r="C302" s="15" t="s">
        <v>543</v>
      </c>
      <c r="D302" s="15">
        <v>1</v>
      </c>
      <c r="E302" s="15"/>
      <c r="F302" s="15"/>
      <c r="G302" s="15"/>
      <c r="H302" s="19" t="s">
        <v>1301</v>
      </c>
      <c r="I302" s="19" t="s">
        <v>1302</v>
      </c>
      <c r="J302" s="19" t="s">
        <v>3560</v>
      </c>
      <c r="K302" s="15" t="s">
        <v>178</v>
      </c>
      <c r="L302" s="15"/>
    </row>
    <row r="303" spans="1:12" x14ac:dyDescent="0.25">
      <c r="A303" s="15">
        <v>18131</v>
      </c>
      <c r="B303" s="71" t="s">
        <v>3565</v>
      </c>
      <c r="C303" s="15" t="s">
        <v>543</v>
      </c>
      <c r="D303" s="15">
        <v>1</v>
      </c>
      <c r="E303" s="15"/>
      <c r="F303" s="15"/>
      <c r="G303" s="15"/>
      <c r="H303" s="19" t="s">
        <v>30</v>
      </c>
      <c r="I303" s="19" t="s">
        <v>132</v>
      </c>
      <c r="J303" s="19" t="s">
        <v>3566</v>
      </c>
      <c r="K303" s="15" t="s">
        <v>301</v>
      </c>
      <c r="L303" s="15"/>
    </row>
    <row r="304" spans="1:12" x14ac:dyDescent="0.25">
      <c r="A304" s="15">
        <v>18132</v>
      </c>
      <c r="B304" s="71" t="s">
        <v>3567</v>
      </c>
      <c r="C304" s="15" t="s">
        <v>543</v>
      </c>
      <c r="D304" s="15">
        <v>1</v>
      </c>
      <c r="E304" s="15"/>
      <c r="F304" s="15"/>
      <c r="G304" s="15"/>
      <c r="H304" s="19" t="s">
        <v>30</v>
      </c>
      <c r="I304" s="19" t="s">
        <v>132</v>
      </c>
      <c r="J304" s="19" t="s">
        <v>3568</v>
      </c>
      <c r="K304" s="15"/>
      <c r="L304" s="15"/>
    </row>
    <row r="305" spans="1:12" x14ac:dyDescent="0.25">
      <c r="A305" s="15">
        <v>6775</v>
      </c>
      <c r="B305" s="71" t="s">
        <v>3573</v>
      </c>
      <c r="C305" s="15" t="s">
        <v>543</v>
      </c>
      <c r="D305" s="15">
        <v>3</v>
      </c>
      <c r="E305" s="15"/>
      <c r="F305" s="15"/>
      <c r="G305" s="15"/>
      <c r="H305" s="19" t="s">
        <v>69</v>
      </c>
      <c r="I305" s="19" t="s">
        <v>140</v>
      </c>
      <c r="J305" s="19" t="s">
        <v>3574</v>
      </c>
      <c r="K305" s="15" t="s">
        <v>271</v>
      </c>
      <c r="L305" s="15"/>
    </row>
    <row r="306" spans="1:12" ht="25.5" x14ac:dyDescent="0.25">
      <c r="A306" s="15">
        <v>40867</v>
      </c>
      <c r="B306" s="71" t="s">
        <v>3579</v>
      </c>
      <c r="C306" s="15" t="s">
        <v>152</v>
      </c>
      <c r="D306" s="15">
        <v>3</v>
      </c>
      <c r="E306" s="15"/>
      <c r="F306" s="15"/>
      <c r="G306" s="15"/>
      <c r="H306" s="19" t="s">
        <v>3580</v>
      </c>
      <c r="I306" s="19" t="s">
        <v>3581</v>
      </c>
      <c r="J306" s="19" t="s">
        <v>3582</v>
      </c>
      <c r="K306" s="15" t="s">
        <v>90</v>
      </c>
      <c r="L306" s="15"/>
    </row>
    <row r="307" spans="1:12" x14ac:dyDescent="0.25">
      <c r="A307" s="15">
        <v>12621</v>
      </c>
      <c r="B307" s="71" t="s">
        <v>3606</v>
      </c>
      <c r="C307" s="15" t="s">
        <v>1025</v>
      </c>
      <c r="D307" s="15">
        <v>1</v>
      </c>
      <c r="E307" s="15"/>
      <c r="F307" s="15"/>
      <c r="G307" s="15"/>
      <c r="H307" s="19" t="s">
        <v>30</v>
      </c>
      <c r="I307" s="19" t="s">
        <v>132</v>
      </c>
      <c r="J307" s="19" t="s">
        <v>3607</v>
      </c>
      <c r="K307" s="15"/>
      <c r="L307" s="15"/>
    </row>
    <row r="308" spans="1:12" ht="51" x14ac:dyDescent="0.25">
      <c r="A308" s="15">
        <v>10796</v>
      </c>
      <c r="B308" s="71" t="s">
        <v>583</v>
      </c>
      <c r="C308" s="15" t="s">
        <v>350</v>
      </c>
      <c r="D308" s="15" t="s">
        <v>14</v>
      </c>
      <c r="E308" s="15" t="s">
        <v>29</v>
      </c>
      <c r="F308" s="15" t="s">
        <v>584</v>
      </c>
      <c r="G308" s="15" t="s">
        <v>15</v>
      </c>
      <c r="H308" s="19" t="s">
        <v>585</v>
      </c>
      <c r="I308" s="19" t="s">
        <v>586</v>
      </c>
      <c r="J308" s="19" t="s">
        <v>587</v>
      </c>
      <c r="K308" s="15" t="s">
        <v>271</v>
      </c>
      <c r="L308" s="15"/>
    </row>
    <row r="309" spans="1:12" x14ac:dyDescent="0.25">
      <c r="A309" s="15">
        <v>33158</v>
      </c>
      <c r="B309" s="71" t="s">
        <v>588</v>
      </c>
      <c r="C309" s="15" t="s">
        <v>350</v>
      </c>
      <c r="D309" s="15" t="s">
        <v>14</v>
      </c>
      <c r="E309" s="15" t="s">
        <v>27</v>
      </c>
      <c r="F309" s="15" t="s">
        <v>589</v>
      </c>
      <c r="G309" s="15"/>
      <c r="H309" s="19" t="s">
        <v>30</v>
      </c>
      <c r="I309" s="19" t="s">
        <v>31</v>
      </c>
      <c r="J309" s="19" t="s">
        <v>590</v>
      </c>
      <c r="K309" s="15" t="s">
        <v>279</v>
      </c>
      <c r="L309" s="15"/>
    </row>
    <row r="310" spans="1:12" x14ac:dyDescent="0.25">
      <c r="A310" s="15">
        <v>12936</v>
      </c>
      <c r="B310" s="71" t="s">
        <v>3614</v>
      </c>
      <c r="C310" s="15" t="s">
        <v>350</v>
      </c>
      <c r="D310" s="15">
        <v>4</v>
      </c>
      <c r="E310" s="15"/>
      <c r="F310" s="15"/>
      <c r="G310" s="15"/>
      <c r="H310" s="19" t="s">
        <v>30</v>
      </c>
      <c r="I310" s="19" t="s">
        <v>531</v>
      </c>
      <c r="J310" s="19" t="s">
        <v>3615</v>
      </c>
      <c r="K310" s="15" t="s">
        <v>142</v>
      </c>
      <c r="L310" s="15"/>
    </row>
    <row r="311" spans="1:12" x14ac:dyDescent="0.25">
      <c r="A311" s="15">
        <v>31881</v>
      </c>
      <c r="B311" s="71" t="s">
        <v>3616</v>
      </c>
      <c r="C311" s="15" t="s">
        <v>3298</v>
      </c>
      <c r="D311" s="15">
        <v>4</v>
      </c>
      <c r="E311" s="15"/>
      <c r="F311" s="15"/>
      <c r="G311" s="15"/>
      <c r="H311" s="19" t="s">
        <v>30</v>
      </c>
      <c r="I311" s="19" t="s">
        <v>132</v>
      </c>
      <c r="J311" s="19" t="s">
        <v>3617</v>
      </c>
      <c r="K311" s="15"/>
      <c r="L311" s="15"/>
    </row>
    <row r="312" spans="1:12" x14ac:dyDescent="0.25">
      <c r="A312" s="15">
        <v>31880</v>
      </c>
      <c r="B312" s="71" t="s">
        <v>3622</v>
      </c>
      <c r="C312" s="15" t="s">
        <v>3298</v>
      </c>
      <c r="D312" s="15">
        <v>1</v>
      </c>
      <c r="E312" s="15"/>
      <c r="F312" s="15"/>
      <c r="G312" s="15"/>
      <c r="H312" s="19" t="s">
        <v>30</v>
      </c>
      <c r="I312" s="19" t="s">
        <v>132</v>
      </c>
      <c r="J312" s="19" t="s">
        <v>3623</v>
      </c>
      <c r="K312" s="15" t="s">
        <v>96</v>
      </c>
      <c r="L312" s="15"/>
    </row>
    <row r="313" spans="1:12" x14ac:dyDescent="0.25">
      <c r="A313" s="15">
        <v>13633</v>
      </c>
      <c r="B313" s="71" t="s">
        <v>597</v>
      </c>
      <c r="C313" s="15" t="s">
        <v>350</v>
      </c>
      <c r="D313" s="15" t="s">
        <v>14</v>
      </c>
      <c r="E313" s="15" t="s">
        <v>29</v>
      </c>
      <c r="F313" s="15" t="s">
        <v>598</v>
      </c>
      <c r="G313" s="15" t="s">
        <v>15</v>
      </c>
      <c r="H313" s="19" t="s">
        <v>30</v>
      </c>
      <c r="I313" s="19" t="s">
        <v>132</v>
      </c>
      <c r="J313" s="19" t="s">
        <v>599</v>
      </c>
      <c r="K313" s="15" t="s">
        <v>25</v>
      </c>
      <c r="L313" s="15"/>
    </row>
    <row r="314" spans="1:12" ht="25.5" x14ac:dyDescent="0.25">
      <c r="A314" s="15">
        <v>1639</v>
      </c>
      <c r="B314" s="71" t="s">
        <v>603</v>
      </c>
      <c r="C314" s="15" t="s">
        <v>350</v>
      </c>
      <c r="D314" s="15" t="s">
        <v>14</v>
      </c>
      <c r="E314" s="15" t="s">
        <v>27</v>
      </c>
      <c r="F314" s="15" t="s">
        <v>584</v>
      </c>
      <c r="G314" s="15" t="s">
        <v>29</v>
      </c>
      <c r="H314" s="19" t="s">
        <v>604</v>
      </c>
      <c r="I314" s="19" t="s">
        <v>605</v>
      </c>
      <c r="J314" s="19" t="s">
        <v>606</v>
      </c>
      <c r="K314" s="15" t="s">
        <v>54</v>
      </c>
      <c r="L314" s="15" t="s">
        <v>34</v>
      </c>
    </row>
    <row r="315" spans="1:12" x14ac:dyDescent="0.25">
      <c r="A315" s="15">
        <v>31231</v>
      </c>
      <c r="B315" s="71" t="s">
        <v>3647</v>
      </c>
      <c r="C315" s="15" t="s">
        <v>614</v>
      </c>
      <c r="D315" s="15">
        <v>1</v>
      </c>
      <c r="E315" s="15"/>
      <c r="F315" s="15"/>
      <c r="G315" s="15"/>
      <c r="H315" s="19" t="s">
        <v>30</v>
      </c>
      <c r="I315" s="19" t="s">
        <v>31</v>
      </c>
      <c r="J315" s="19" t="s">
        <v>3648</v>
      </c>
      <c r="K315" s="15" t="s">
        <v>797</v>
      </c>
      <c r="L315" s="15"/>
    </row>
    <row r="316" spans="1:12" x14ac:dyDescent="0.25">
      <c r="A316" s="15">
        <v>51542</v>
      </c>
      <c r="B316" s="71" t="s">
        <v>3649</v>
      </c>
      <c r="C316" s="15" t="s">
        <v>614</v>
      </c>
      <c r="D316" s="15">
        <v>3</v>
      </c>
      <c r="E316" s="15"/>
      <c r="F316" s="15"/>
      <c r="G316" s="15"/>
      <c r="H316" s="19" t="s">
        <v>30</v>
      </c>
      <c r="I316" s="19" t="s">
        <v>31</v>
      </c>
      <c r="J316" s="19" t="s">
        <v>1053</v>
      </c>
      <c r="K316" s="15" t="s">
        <v>3650</v>
      </c>
      <c r="L316" s="15"/>
    </row>
    <row r="317" spans="1:12" x14ac:dyDescent="0.25">
      <c r="A317" s="15">
        <v>46827</v>
      </c>
      <c r="B317" s="71" t="s">
        <v>3657</v>
      </c>
      <c r="C317" s="15" t="s">
        <v>614</v>
      </c>
      <c r="D317" s="15">
        <v>2</v>
      </c>
      <c r="E317" s="15"/>
      <c r="F317" s="15"/>
      <c r="G317" s="15"/>
      <c r="H317" s="19" t="s">
        <v>30</v>
      </c>
      <c r="I317" s="19" t="s">
        <v>132</v>
      </c>
      <c r="J317" s="19" t="s">
        <v>3658</v>
      </c>
      <c r="K317" s="15" t="s">
        <v>186</v>
      </c>
      <c r="L317" s="15"/>
    </row>
    <row r="318" spans="1:12" x14ac:dyDescent="0.25">
      <c r="A318" s="15">
        <v>13199</v>
      </c>
      <c r="B318" s="71" t="s">
        <v>3679</v>
      </c>
      <c r="C318" s="15" t="s">
        <v>614</v>
      </c>
      <c r="D318" s="15">
        <v>1</v>
      </c>
      <c r="E318" s="15"/>
      <c r="F318" s="15"/>
      <c r="G318" s="15"/>
      <c r="H318" s="19" t="s">
        <v>30</v>
      </c>
      <c r="I318" s="19" t="s">
        <v>31</v>
      </c>
      <c r="J318" s="19" t="s">
        <v>295</v>
      </c>
      <c r="K318" s="15"/>
      <c r="L318" s="15"/>
    </row>
    <row r="319" spans="1:12" x14ac:dyDescent="0.25">
      <c r="A319" s="15">
        <v>31232</v>
      </c>
      <c r="B319" s="71" t="s">
        <v>3680</v>
      </c>
      <c r="C319" s="15" t="s">
        <v>614</v>
      </c>
      <c r="D319" s="15">
        <v>1</v>
      </c>
      <c r="E319" s="15"/>
      <c r="F319" s="15"/>
      <c r="G319" s="15"/>
      <c r="H319" s="19" t="s">
        <v>30</v>
      </c>
      <c r="I319" s="19" t="s">
        <v>31</v>
      </c>
      <c r="J319" s="19" t="s">
        <v>3681</v>
      </c>
      <c r="K319" s="15"/>
      <c r="L319" s="15"/>
    </row>
    <row r="320" spans="1:12" x14ac:dyDescent="0.25">
      <c r="A320" s="15">
        <v>51545</v>
      </c>
      <c r="B320" s="71" t="s">
        <v>3685</v>
      </c>
      <c r="C320" s="15" t="s">
        <v>614</v>
      </c>
      <c r="D320" s="15">
        <v>1</v>
      </c>
      <c r="E320" s="15"/>
      <c r="F320" s="15"/>
      <c r="G320" s="15"/>
      <c r="H320" s="19" t="s">
        <v>30</v>
      </c>
      <c r="I320" s="19" t="s">
        <v>31</v>
      </c>
      <c r="J320" s="19" t="s">
        <v>3686</v>
      </c>
      <c r="K320" s="15" t="s">
        <v>2825</v>
      </c>
      <c r="L320" s="15"/>
    </row>
    <row r="321" spans="1:12" x14ac:dyDescent="0.25">
      <c r="A321" s="15">
        <v>13383</v>
      </c>
      <c r="B321" s="71" t="s">
        <v>3689</v>
      </c>
      <c r="C321" s="15" t="s">
        <v>614</v>
      </c>
      <c r="D321" s="15">
        <v>1</v>
      </c>
      <c r="E321" s="15"/>
      <c r="F321" s="15"/>
      <c r="G321" s="15"/>
      <c r="H321" s="19" t="s">
        <v>30</v>
      </c>
      <c r="I321" s="19" t="s">
        <v>31</v>
      </c>
      <c r="J321" s="19" t="s">
        <v>511</v>
      </c>
      <c r="K321" s="15"/>
      <c r="L321" s="15"/>
    </row>
    <row r="322" spans="1:12" x14ac:dyDescent="0.25">
      <c r="A322" s="15">
        <v>13207</v>
      </c>
      <c r="B322" s="71" t="s">
        <v>3692</v>
      </c>
      <c r="C322" s="15" t="s">
        <v>614</v>
      </c>
      <c r="D322" s="15">
        <v>1</v>
      </c>
      <c r="E322" s="15"/>
      <c r="F322" s="15"/>
      <c r="G322" s="15"/>
      <c r="H322" s="19" t="s">
        <v>30</v>
      </c>
      <c r="I322" s="19" t="s">
        <v>31</v>
      </c>
      <c r="J322" s="19" t="s">
        <v>266</v>
      </c>
      <c r="K322" s="15"/>
      <c r="L322" s="15"/>
    </row>
    <row r="323" spans="1:12" x14ac:dyDescent="0.25">
      <c r="A323" s="15">
        <v>19922</v>
      </c>
      <c r="B323" s="71" t="s">
        <v>3695</v>
      </c>
      <c r="C323" s="15" t="s">
        <v>614</v>
      </c>
      <c r="D323" s="15">
        <v>1</v>
      </c>
      <c r="E323" s="15"/>
      <c r="F323" s="15"/>
      <c r="G323" s="15"/>
      <c r="H323" s="19" t="s">
        <v>30</v>
      </c>
      <c r="I323" s="19" t="s">
        <v>31</v>
      </c>
      <c r="J323" s="19" t="s">
        <v>549</v>
      </c>
      <c r="K323" s="15" t="s">
        <v>54</v>
      </c>
      <c r="L323" s="15"/>
    </row>
    <row r="324" spans="1:12" x14ac:dyDescent="0.25">
      <c r="A324" s="15">
        <v>3127</v>
      </c>
      <c r="B324" s="71" t="s">
        <v>3696</v>
      </c>
      <c r="C324" s="15" t="s">
        <v>614</v>
      </c>
      <c r="D324" s="15">
        <v>3</v>
      </c>
      <c r="E324" s="15"/>
      <c r="F324" s="15"/>
      <c r="G324" s="15"/>
      <c r="H324" s="19" t="s">
        <v>30</v>
      </c>
      <c r="I324" s="19" t="s">
        <v>132</v>
      </c>
      <c r="J324" s="19" t="s">
        <v>3697</v>
      </c>
      <c r="K324" s="15" t="s">
        <v>3698</v>
      </c>
      <c r="L324" s="15"/>
    </row>
    <row r="325" spans="1:12" x14ac:dyDescent="0.25">
      <c r="A325" s="15">
        <v>3129</v>
      </c>
      <c r="B325" s="71" t="s">
        <v>3699</v>
      </c>
      <c r="C325" s="15" t="s">
        <v>614</v>
      </c>
      <c r="D325" s="15">
        <v>3</v>
      </c>
      <c r="E325" s="15"/>
      <c r="F325" s="15"/>
      <c r="G325" s="15"/>
      <c r="H325" s="19" t="s">
        <v>30</v>
      </c>
      <c r="I325" s="19" t="s">
        <v>132</v>
      </c>
      <c r="J325" s="19" t="s">
        <v>3700</v>
      </c>
      <c r="K325" s="15" t="s">
        <v>3701</v>
      </c>
      <c r="L325" s="15"/>
    </row>
    <row r="326" spans="1:12" x14ac:dyDescent="0.25">
      <c r="A326" s="15">
        <v>51547</v>
      </c>
      <c r="B326" s="71" t="s">
        <v>3705</v>
      </c>
      <c r="C326" s="15" t="s">
        <v>614</v>
      </c>
      <c r="D326" s="15">
        <v>2</v>
      </c>
      <c r="E326" s="15"/>
      <c r="F326" s="15"/>
      <c r="G326" s="15"/>
      <c r="H326" s="19" t="s">
        <v>30</v>
      </c>
      <c r="I326" s="19" t="s">
        <v>31</v>
      </c>
      <c r="J326" s="19" t="s">
        <v>3706</v>
      </c>
      <c r="K326" s="15" t="s">
        <v>3704</v>
      </c>
      <c r="L326" s="15"/>
    </row>
    <row r="327" spans="1:12" x14ac:dyDescent="0.25">
      <c r="A327" s="15">
        <v>4458</v>
      </c>
      <c r="B327" s="71" t="s">
        <v>617</v>
      </c>
      <c r="C327" s="15" t="s">
        <v>320</v>
      </c>
      <c r="D327" s="15" t="s">
        <v>14</v>
      </c>
      <c r="E327" s="15" t="s">
        <v>15</v>
      </c>
      <c r="F327" s="15" t="s">
        <v>580</v>
      </c>
      <c r="G327" s="15" t="s">
        <v>29</v>
      </c>
      <c r="H327" s="19" t="s">
        <v>30</v>
      </c>
      <c r="I327" s="19" t="s">
        <v>132</v>
      </c>
      <c r="J327" s="19" t="s">
        <v>618</v>
      </c>
      <c r="K327" s="15" t="s">
        <v>301</v>
      </c>
      <c r="L327" s="15" t="s">
        <v>34</v>
      </c>
    </row>
    <row r="328" spans="1:12" x14ac:dyDescent="0.25">
      <c r="A328" s="15">
        <v>31812</v>
      </c>
      <c r="B328" s="71" t="s">
        <v>3720</v>
      </c>
      <c r="C328" s="15" t="s">
        <v>320</v>
      </c>
      <c r="D328" s="15">
        <v>3</v>
      </c>
      <c r="E328" s="15"/>
      <c r="F328" s="15"/>
      <c r="G328" s="15"/>
      <c r="H328" s="19" t="s">
        <v>30</v>
      </c>
      <c r="I328" s="19" t="s">
        <v>132</v>
      </c>
      <c r="J328" s="19" t="s">
        <v>3721</v>
      </c>
      <c r="K328" s="15" t="s">
        <v>301</v>
      </c>
      <c r="L328" s="15"/>
    </row>
    <row r="329" spans="1:12" x14ac:dyDescent="0.25">
      <c r="A329" s="15">
        <v>4460</v>
      </c>
      <c r="B329" s="71" t="s">
        <v>3722</v>
      </c>
      <c r="C329" s="15" t="s">
        <v>320</v>
      </c>
      <c r="D329" s="15">
        <v>3</v>
      </c>
      <c r="E329" s="15"/>
      <c r="F329" s="15"/>
      <c r="G329" s="15"/>
      <c r="H329" s="19" t="s">
        <v>30</v>
      </c>
      <c r="I329" s="19" t="s">
        <v>132</v>
      </c>
      <c r="J329" s="19" t="s">
        <v>658</v>
      </c>
      <c r="K329" s="15" t="s">
        <v>500</v>
      </c>
      <c r="L329" s="15"/>
    </row>
    <row r="330" spans="1:12" x14ac:dyDescent="0.25">
      <c r="A330" s="15">
        <v>49972</v>
      </c>
      <c r="B330" s="71" t="s">
        <v>3723</v>
      </c>
      <c r="C330" s="15" t="s">
        <v>320</v>
      </c>
      <c r="D330" s="15">
        <v>1</v>
      </c>
      <c r="E330" s="15"/>
      <c r="F330" s="15"/>
      <c r="G330" s="15"/>
      <c r="H330" s="19" t="s">
        <v>30</v>
      </c>
      <c r="I330" s="19" t="s">
        <v>132</v>
      </c>
      <c r="J330" s="19" t="s">
        <v>3623</v>
      </c>
      <c r="K330" s="15" t="s">
        <v>301</v>
      </c>
      <c r="L330" s="15"/>
    </row>
    <row r="331" spans="1:12" ht="38.25" x14ac:dyDescent="0.25">
      <c r="A331" s="15">
        <v>17605</v>
      </c>
      <c r="B331" s="71" t="s">
        <v>624</v>
      </c>
      <c r="C331" s="15" t="s">
        <v>625</v>
      </c>
      <c r="D331" s="15" t="s">
        <v>14</v>
      </c>
      <c r="E331" s="15" t="s">
        <v>15</v>
      </c>
      <c r="F331" s="15" t="s">
        <v>626</v>
      </c>
      <c r="G331" s="15" t="s">
        <v>15</v>
      </c>
      <c r="H331" s="19" t="s">
        <v>627</v>
      </c>
      <c r="I331" s="19" t="s">
        <v>628</v>
      </c>
      <c r="J331" s="19" t="s">
        <v>629</v>
      </c>
      <c r="K331" s="15" t="s">
        <v>146</v>
      </c>
      <c r="L331" s="15"/>
    </row>
    <row r="332" spans="1:12" x14ac:dyDescent="0.25">
      <c r="A332" s="15">
        <v>31017</v>
      </c>
      <c r="B332" s="71" t="s">
        <v>3742</v>
      </c>
      <c r="C332" s="15" t="s">
        <v>625</v>
      </c>
      <c r="D332" s="15">
        <v>3</v>
      </c>
      <c r="E332" s="15"/>
      <c r="F332" s="15"/>
      <c r="G332" s="15" t="s">
        <v>15</v>
      </c>
      <c r="H332" s="19" t="s">
        <v>1375</v>
      </c>
      <c r="I332" s="19" t="s">
        <v>1376</v>
      </c>
      <c r="J332" s="19" t="s">
        <v>3743</v>
      </c>
      <c r="K332" s="15" t="s">
        <v>279</v>
      </c>
      <c r="L332" s="15"/>
    </row>
    <row r="333" spans="1:12" x14ac:dyDescent="0.25">
      <c r="A333" s="15">
        <v>29555</v>
      </c>
      <c r="B333" s="71" t="s">
        <v>3750</v>
      </c>
      <c r="C333" s="15" t="s">
        <v>182</v>
      </c>
      <c r="D333" s="15">
        <v>2</v>
      </c>
      <c r="E333" s="15"/>
      <c r="F333" s="15"/>
      <c r="G333" s="15"/>
      <c r="H333" s="19" t="s">
        <v>30</v>
      </c>
      <c r="I333" s="19" t="s">
        <v>132</v>
      </c>
      <c r="J333" s="19" t="s">
        <v>3751</v>
      </c>
      <c r="K333" s="15" t="s">
        <v>1652</v>
      </c>
      <c r="L333" s="15"/>
    </row>
    <row r="334" spans="1:12" x14ac:dyDescent="0.25">
      <c r="A334" s="15">
        <v>29556</v>
      </c>
      <c r="B334" s="71" t="s">
        <v>3752</v>
      </c>
      <c r="C334" s="15" t="s">
        <v>182</v>
      </c>
      <c r="D334" s="15">
        <v>2</v>
      </c>
      <c r="E334" s="15"/>
      <c r="F334" s="15"/>
      <c r="G334" s="15"/>
      <c r="H334" s="19" t="s">
        <v>30</v>
      </c>
      <c r="I334" s="19" t="s">
        <v>132</v>
      </c>
      <c r="J334" s="19" t="s">
        <v>1760</v>
      </c>
      <c r="K334" s="15" t="s">
        <v>25</v>
      </c>
      <c r="L334" s="15"/>
    </row>
    <row r="335" spans="1:12" x14ac:dyDescent="0.25">
      <c r="A335" s="15">
        <v>20738</v>
      </c>
      <c r="B335" s="71" t="s">
        <v>3753</v>
      </c>
      <c r="C335" s="15" t="s">
        <v>182</v>
      </c>
      <c r="D335" s="15">
        <v>1</v>
      </c>
      <c r="E335" s="15"/>
      <c r="F335" s="15"/>
      <c r="G335" s="15"/>
      <c r="H335" s="19" t="s">
        <v>30</v>
      </c>
      <c r="I335" s="19" t="s">
        <v>132</v>
      </c>
      <c r="J335" s="19" t="s">
        <v>3754</v>
      </c>
      <c r="K335" s="15" t="s">
        <v>33</v>
      </c>
      <c r="L335" s="15"/>
    </row>
    <row r="336" spans="1:12" x14ac:dyDescent="0.25">
      <c r="A336" s="15">
        <v>19972</v>
      </c>
      <c r="B336" s="71" t="s">
        <v>3755</v>
      </c>
      <c r="C336" s="15" t="s">
        <v>182</v>
      </c>
      <c r="D336" s="15">
        <v>3</v>
      </c>
      <c r="E336" s="15"/>
      <c r="F336" s="15"/>
      <c r="G336" s="15"/>
      <c r="H336" s="19" t="s">
        <v>30</v>
      </c>
      <c r="I336" s="19" t="s">
        <v>132</v>
      </c>
      <c r="J336" s="19" t="s">
        <v>3756</v>
      </c>
      <c r="K336" s="15" t="s">
        <v>90</v>
      </c>
      <c r="L336" s="15"/>
    </row>
    <row r="337" spans="1:12" x14ac:dyDescent="0.25">
      <c r="A337" s="15">
        <v>25810</v>
      </c>
      <c r="B337" s="71" t="s">
        <v>3757</v>
      </c>
      <c r="C337" s="15" t="s">
        <v>182</v>
      </c>
      <c r="D337" s="15">
        <v>1</v>
      </c>
      <c r="E337" s="15"/>
      <c r="F337" s="15"/>
      <c r="G337" s="15"/>
      <c r="H337" s="19" t="s">
        <v>30</v>
      </c>
      <c r="I337" s="19" t="s">
        <v>132</v>
      </c>
      <c r="J337" s="19" t="s">
        <v>3758</v>
      </c>
      <c r="K337" s="15" t="s">
        <v>301</v>
      </c>
      <c r="L337" s="15"/>
    </row>
    <row r="338" spans="1:12" x14ac:dyDescent="0.25">
      <c r="A338" s="15">
        <v>7967</v>
      </c>
      <c r="B338" s="71" t="s">
        <v>3761</v>
      </c>
      <c r="C338" s="15" t="s">
        <v>1025</v>
      </c>
      <c r="D338" s="15">
        <v>2</v>
      </c>
      <c r="E338" s="15"/>
      <c r="F338" s="15"/>
      <c r="G338" s="15"/>
      <c r="H338" s="19" t="s">
        <v>30</v>
      </c>
      <c r="I338" s="19" t="s">
        <v>531</v>
      </c>
      <c r="J338" s="19" t="s">
        <v>1278</v>
      </c>
      <c r="K338" s="15" t="s">
        <v>44</v>
      </c>
      <c r="L338" s="15"/>
    </row>
    <row r="339" spans="1:12" x14ac:dyDescent="0.25">
      <c r="A339" s="15">
        <v>31541</v>
      </c>
      <c r="B339" s="71" t="s">
        <v>3777</v>
      </c>
      <c r="C339" s="15" t="s">
        <v>236</v>
      </c>
      <c r="D339" s="15">
        <v>3</v>
      </c>
      <c r="E339" s="15"/>
      <c r="F339" s="15"/>
      <c r="G339" s="15"/>
      <c r="H339" s="19" t="s">
        <v>1230</v>
      </c>
      <c r="I339" s="19" t="s">
        <v>1231</v>
      </c>
      <c r="J339" s="19" t="s">
        <v>3778</v>
      </c>
      <c r="K339" s="15"/>
      <c r="L339" s="15"/>
    </row>
    <row r="340" spans="1:12" ht="25.5" x14ac:dyDescent="0.25">
      <c r="A340" s="15">
        <v>5536</v>
      </c>
      <c r="B340" s="71" t="s">
        <v>3788</v>
      </c>
      <c r="C340" s="15" t="s">
        <v>182</v>
      </c>
      <c r="D340" s="15">
        <v>3</v>
      </c>
      <c r="E340" s="15"/>
      <c r="F340" s="15"/>
      <c r="G340" s="15"/>
      <c r="H340" s="19" t="s">
        <v>30</v>
      </c>
      <c r="I340" s="19" t="s">
        <v>132</v>
      </c>
      <c r="J340" s="19" t="s">
        <v>3789</v>
      </c>
      <c r="K340" s="15" t="s">
        <v>301</v>
      </c>
      <c r="L340" s="15"/>
    </row>
    <row r="341" spans="1:12" x14ac:dyDescent="0.25">
      <c r="A341" s="15">
        <v>28242</v>
      </c>
      <c r="B341" s="71" t="s">
        <v>3792</v>
      </c>
      <c r="C341" s="15" t="s">
        <v>182</v>
      </c>
      <c r="D341" s="15">
        <v>2</v>
      </c>
      <c r="E341" s="15"/>
      <c r="F341" s="15"/>
      <c r="G341" s="15"/>
      <c r="H341" s="19" t="s">
        <v>30</v>
      </c>
      <c r="I341" s="19" t="s">
        <v>31</v>
      </c>
      <c r="J341" s="19" t="s">
        <v>3793</v>
      </c>
      <c r="K341" s="15" t="s">
        <v>54</v>
      </c>
      <c r="L341" s="15"/>
    </row>
    <row r="342" spans="1:12" x14ac:dyDescent="0.25">
      <c r="A342" s="15">
        <v>14508</v>
      </c>
      <c r="B342" s="71" t="s">
        <v>3800</v>
      </c>
      <c r="C342" s="15" t="s">
        <v>631</v>
      </c>
      <c r="D342" s="15">
        <v>1</v>
      </c>
      <c r="E342" s="15"/>
      <c r="F342" s="15"/>
      <c r="G342" s="15"/>
      <c r="H342" s="19" t="s">
        <v>1375</v>
      </c>
      <c r="I342" s="19" t="s">
        <v>1376</v>
      </c>
      <c r="J342" s="19" t="s">
        <v>3801</v>
      </c>
      <c r="K342" s="15" t="s">
        <v>142</v>
      </c>
      <c r="L342" s="15"/>
    </row>
    <row r="343" spans="1:12" x14ac:dyDescent="0.25">
      <c r="A343" s="15">
        <v>15154</v>
      </c>
      <c r="B343" s="71" t="s">
        <v>3804</v>
      </c>
      <c r="C343" s="15" t="s">
        <v>631</v>
      </c>
      <c r="D343" s="15">
        <v>3</v>
      </c>
      <c r="E343" s="15"/>
      <c r="F343" s="15"/>
      <c r="G343" s="15"/>
      <c r="H343" s="19" t="s">
        <v>1375</v>
      </c>
      <c r="I343" s="19" t="s">
        <v>1376</v>
      </c>
      <c r="J343" s="19" t="s">
        <v>3805</v>
      </c>
      <c r="K343" s="15" t="s">
        <v>90</v>
      </c>
      <c r="L343" s="15"/>
    </row>
    <row r="344" spans="1:12" x14ac:dyDescent="0.25">
      <c r="A344" s="15">
        <v>15178</v>
      </c>
      <c r="B344" s="71" t="s">
        <v>3808</v>
      </c>
      <c r="C344" s="15" t="s">
        <v>631</v>
      </c>
      <c r="D344" s="15">
        <v>1</v>
      </c>
      <c r="E344" s="15"/>
      <c r="F344" s="15"/>
      <c r="G344" s="15"/>
      <c r="H344" s="19" t="s">
        <v>1375</v>
      </c>
      <c r="I344" s="19" t="s">
        <v>1376</v>
      </c>
      <c r="J344" s="19" t="s">
        <v>3809</v>
      </c>
      <c r="K344" s="15" t="s">
        <v>90</v>
      </c>
      <c r="L344" s="15"/>
    </row>
    <row r="345" spans="1:12" x14ac:dyDescent="0.25">
      <c r="A345" s="15">
        <v>48229</v>
      </c>
      <c r="B345" s="71" t="s">
        <v>3814</v>
      </c>
      <c r="C345" s="15" t="s">
        <v>631</v>
      </c>
      <c r="D345" s="15">
        <v>1</v>
      </c>
      <c r="E345" s="15"/>
      <c r="F345" s="15"/>
      <c r="G345" s="15"/>
      <c r="H345" s="19" t="s">
        <v>30</v>
      </c>
      <c r="I345" s="19" t="s">
        <v>132</v>
      </c>
      <c r="J345" s="19" t="s">
        <v>2798</v>
      </c>
      <c r="K345" s="15" t="s">
        <v>646</v>
      </c>
      <c r="L345" s="15"/>
    </row>
    <row r="346" spans="1:12" x14ac:dyDescent="0.25">
      <c r="A346" s="15">
        <v>7185</v>
      </c>
      <c r="B346" s="71" t="s">
        <v>3817</v>
      </c>
      <c r="C346" s="15" t="s">
        <v>631</v>
      </c>
      <c r="D346" s="15">
        <v>2</v>
      </c>
      <c r="E346" s="15"/>
      <c r="F346" s="15"/>
      <c r="G346" s="15"/>
      <c r="H346" s="19" t="s">
        <v>69</v>
      </c>
      <c r="I346" s="19" t="s">
        <v>545</v>
      </c>
      <c r="J346" s="19" t="s">
        <v>3818</v>
      </c>
      <c r="K346" s="15" t="s">
        <v>25</v>
      </c>
      <c r="L346" s="15"/>
    </row>
    <row r="347" spans="1:12" x14ac:dyDescent="0.25">
      <c r="A347" s="15">
        <v>46973</v>
      </c>
      <c r="B347" s="71" t="s">
        <v>3819</v>
      </c>
      <c r="C347" s="15" t="s">
        <v>631</v>
      </c>
      <c r="D347" s="15">
        <v>2</v>
      </c>
      <c r="E347" s="15"/>
      <c r="F347" s="15"/>
      <c r="G347" s="15"/>
      <c r="H347" s="19" t="s">
        <v>30</v>
      </c>
      <c r="I347" s="19" t="s">
        <v>132</v>
      </c>
      <c r="J347" s="19" t="s">
        <v>3820</v>
      </c>
      <c r="K347" s="15" t="s">
        <v>44</v>
      </c>
      <c r="L347" s="15"/>
    </row>
    <row r="348" spans="1:12" x14ac:dyDescent="0.25">
      <c r="A348" s="15">
        <v>48945</v>
      </c>
      <c r="B348" s="71" t="s">
        <v>3833</v>
      </c>
      <c r="C348" s="15" t="s">
        <v>631</v>
      </c>
      <c r="D348" s="15">
        <v>2</v>
      </c>
      <c r="E348" s="15"/>
      <c r="F348" s="15"/>
      <c r="G348" s="15"/>
      <c r="H348" s="19" t="s">
        <v>30</v>
      </c>
      <c r="I348" s="19" t="s">
        <v>1296</v>
      </c>
      <c r="J348" s="19" t="s">
        <v>2873</v>
      </c>
      <c r="K348" s="15" t="s">
        <v>90</v>
      </c>
      <c r="L348" s="15"/>
    </row>
    <row r="349" spans="1:12" x14ac:dyDescent="0.25">
      <c r="A349" s="15">
        <v>14196</v>
      </c>
      <c r="B349" s="71" t="s">
        <v>3840</v>
      </c>
      <c r="C349" s="15" t="s">
        <v>631</v>
      </c>
      <c r="D349" s="15">
        <v>1</v>
      </c>
      <c r="E349" s="15"/>
      <c r="F349" s="15"/>
      <c r="G349" s="15"/>
      <c r="H349" s="19" t="s">
        <v>30</v>
      </c>
      <c r="I349" s="19" t="s">
        <v>1296</v>
      </c>
      <c r="J349" s="19" t="s">
        <v>3841</v>
      </c>
      <c r="K349" s="15"/>
      <c r="L349" s="15"/>
    </row>
    <row r="350" spans="1:12" x14ac:dyDescent="0.25">
      <c r="A350" s="15">
        <v>18052</v>
      </c>
      <c r="B350" s="71" t="s">
        <v>3845</v>
      </c>
      <c r="C350" s="15" t="s">
        <v>631</v>
      </c>
      <c r="D350" s="15">
        <v>1</v>
      </c>
      <c r="E350" s="15"/>
      <c r="F350" s="15"/>
      <c r="G350" s="15"/>
      <c r="H350" s="19" t="s">
        <v>1375</v>
      </c>
      <c r="I350" s="19" t="s">
        <v>1376</v>
      </c>
      <c r="J350" s="19" t="s">
        <v>3839</v>
      </c>
      <c r="K350" s="15" t="s">
        <v>25</v>
      </c>
      <c r="L350" s="15"/>
    </row>
    <row r="351" spans="1:12" x14ac:dyDescent="0.25">
      <c r="A351" s="15">
        <v>14510</v>
      </c>
      <c r="B351" s="71" t="s">
        <v>3850</v>
      </c>
      <c r="C351" s="15" t="s">
        <v>631</v>
      </c>
      <c r="D351" s="15">
        <v>3</v>
      </c>
      <c r="E351" s="15"/>
      <c r="F351" s="15"/>
      <c r="G351" s="15"/>
      <c r="H351" s="19" t="s">
        <v>30</v>
      </c>
      <c r="I351" s="19" t="s">
        <v>132</v>
      </c>
      <c r="J351" s="19" t="s">
        <v>3851</v>
      </c>
      <c r="K351" s="15" t="s">
        <v>142</v>
      </c>
      <c r="L351" s="15"/>
    </row>
    <row r="352" spans="1:12" x14ac:dyDescent="0.25">
      <c r="A352" s="15">
        <v>48228</v>
      </c>
      <c r="B352" s="71" t="s">
        <v>3852</v>
      </c>
      <c r="C352" s="15" t="s">
        <v>631</v>
      </c>
      <c r="D352" s="15">
        <v>1</v>
      </c>
      <c r="E352" s="15"/>
      <c r="F352" s="15"/>
      <c r="G352" s="15"/>
      <c r="H352" s="19" t="s">
        <v>30</v>
      </c>
      <c r="I352" s="19" t="s">
        <v>132</v>
      </c>
      <c r="J352" s="19" t="s">
        <v>3853</v>
      </c>
      <c r="K352" s="15" t="s">
        <v>25</v>
      </c>
      <c r="L352" s="15"/>
    </row>
    <row r="353" spans="1:12" x14ac:dyDescent="0.25">
      <c r="A353" s="15">
        <v>17280</v>
      </c>
      <c r="B353" s="71" t="s">
        <v>3854</v>
      </c>
      <c r="C353" s="15" t="s">
        <v>631</v>
      </c>
      <c r="D353" s="15">
        <v>3</v>
      </c>
      <c r="E353" s="15"/>
      <c r="F353" s="15"/>
      <c r="G353" s="15"/>
      <c r="H353" s="19" t="s">
        <v>1375</v>
      </c>
      <c r="I353" s="19" t="s">
        <v>1376</v>
      </c>
      <c r="J353" s="19" t="s">
        <v>3855</v>
      </c>
      <c r="K353" s="15" t="s">
        <v>1579</v>
      </c>
      <c r="L353" s="15"/>
    </row>
    <row r="354" spans="1:12" ht="25.5" x14ac:dyDescent="0.25">
      <c r="A354" s="15">
        <v>17150</v>
      </c>
      <c r="B354" s="71" t="s">
        <v>640</v>
      </c>
      <c r="C354" s="15" t="s">
        <v>631</v>
      </c>
      <c r="D354" s="15" t="s">
        <v>14</v>
      </c>
      <c r="E354" s="15" t="s">
        <v>29</v>
      </c>
      <c r="F354" s="15" t="s">
        <v>77</v>
      </c>
      <c r="G354" s="15" t="s">
        <v>29</v>
      </c>
      <c r="H354" s="19" t="s">
        <v>502</v>
      </c>
      <c r="I354" s="19" t="s">
        <v>641</v>
      </c>
      <c r="J354" s="19" t="s">
        <v>642</v>
      </c>
      <c r="K354" s="15" t="s">
        <v>142</v>
      </c>
      <c r="L354" s="15" t="s">
        <v>34</v>
      </c>
    </row>
    <row r="355" spans="1:12" x14ac:dyDescent="0.25">
      <c r="A355" s="15">
        <v>29378</v>
      </c>
      <c r="B355" s="71" t="s">
        <v>3860</v>
      </c>
      <c r="C355" s="15" t="s">
        <v>631</v>
      </c>
      <c r="D355" s="15">
        <v>1</v>
      </c>
      <c r="E355" s="15"/>
      <c r="F355" s="15"/>
      <c r="G355" s="15"/>
      <c r="H355" s="19" t="s">
        <v>30</v>
      </c>
      <c r="I355" s="19" t="s">
        <v>132</v>
      </c>
      <c r="J355" s="19" t="s">
        <v>3861</v>
      </c>
      <c r="K355" s="15" t="s">
        <v>44</v>
      </c>
      <c r="L355" s="15"/>
    </row>
    <row r="356" spans="1:12" x14ac:dyDescent="0.25">
      <c r="A356" s="15">
        <v>42662</v>
      </c>
      <c r="B356" s="71" t="s">
        <v>3862</v>
      </c>
      <c r="C356" s="15" t="s">
        <v>631</v>
      </c>
      <c r="D356" s="15">
        <v>1</v>
      </c>
      <c r="E356" s="15"/>
      <c r="F356" s="15"/>
      <c r="G356" s="15"/>
      <c r="H356" s="19" t="s">
        <v>30</v>
      </c>
      <c r="I356" s="19" t="s">
        <v>132</v>
      </c>
      <c r="J356" s="19" t="s">
        <v>1666</v>
      </c>
      <c r="K356" s="15"/>
      <c r="L356" s="15"/>
    </row>
    <row r="357" spans="1:12" x14ac:dyDescent="0.25">
      <c r="A357" s="15">
        <v>7218</v>
      </c>
      <c r="B357" s="71" t="s">
        <v>3866</v>
      </c>
      <c r="C357" s="15" t="s">
        <v>631</v>
      </c>
      <c r="D357" s="15">
        <v>1</v>
      </c>
      <c r="E357" s="15"/>
      <c r="F357" s="15"/>
      <c r="G357" s="15"/>
      <c r="H357" s="19" t="s">
        <v>30</v>
      </c>
      <c r="I357" s="19" t="s">
        <v>132</v>
      </c>
      <c r="J357" s="19" t="s">
        <v>318</v>
      </c>
      <c r="K357" s="15"/>
      <c r="L357" s="15"/>
    </row>
    <row r="358" spans="1:12" x14ac:dyDescent="0.25">
      <c r="A358" s="15">
        <v>15266</v>
      </c>
      <c r="B358" s="71" t="s">
        <v>3867</v>
      </c>
      <c r="C358" s="15" t="s">
        <v>631</v>
      </c>
      <c r="D358" s="15">
        <v>3</v>
      </c>
      <c r="E358" s="15"/>
      <c r="F358" s="15"/>
      <c r="G358" s="15"/>
      <c r="H358" s="19" t="s">
        <v>1230</v>
      </c>
      <c r="I358" s="19" t="s">
        <v>1231</v>
      </c>
      <c r="J358" s="19" t="s">
        <v>3868</v>
      </c>
      <c r="K358" s="15"/>
      <c r="L358" s="15"/>
    </row>
    <row r="359" spans="1:12" x14ac:dyDescent="0.25">
      <c r="A359" s="15">
        <v>31776</v>
      </c>
      <c r="B359" s="71" t="s">
        <v>3869</v>
      </c>
      <c r="C359" s="15" t="s">
        <v>631</v>
      </c>
      <c r="D359" s="15">
        <v>1</v>
      </c>
      <c r="E359" s="15"/>
      <c r="F359" s="15"/>
      <c r="G359" s="15"/>
      <c r="H359" s="19" t="s">
        <v>30</v>
      </c>
      <c r="I359" s="19" t="s">
        <v>132</v>
      </c>
      <c r="J359" s="19" t="s">
        <v>3870</v>
      </c>
      <c r="K359" s="15" t="s">
        <v>64</v>
      </c>
      <c r="L359" s="15"/>
    </row>
    <row r="360" spans="1:12" x14ac:dyDescent="0.25">
      <c r="A360" s="15">
        <v>52092</v>
      </c>
      <c r="B360" s="71" t="s">
        <v>3877</v>
      </c>
      <c r="C360" s="15" t="s">
        <v>631</v>
      </c>
      <c r="D360" s="15">
        <v>1</v>
      </c>
      <c r="E360" s="15"/>
      <c r="F360" s="15"/>
      <c r="G360" s="15"/>
      <c r="H360" s="19" t="s">
        <v>30</v>
      </c>
      <c r="I360" s="19" t="s">
        <v>132</v>
      </c>
      <c r="J360" s="19" t="s">
        <v>3878</v>
      </c>
      <c r="K360" s="15" t="s">
        <v>3669</v>
      </c>
      <c r="L360" s="15"/>
    </row>
    <row r="361" spans="1:12" x14ac:dyDescent="0.25">
      <c r="A361" s="15">
        <v>20190</v>
      </c>
      <c r="B361" s="71" t="s">
        <v>645</v>
      </c>
      <c r="C361" s="15" t="s">
        <v>631</v>
      </c>
      <c r="D361" s="15" t="s">
        <v>14</v>
      </c>
      <c r="E361" s="15" t="s">
        <v>27</v>
      </c>
      <c r="F361" s="15" t="s">
        <v>285</v>
      </c>
      <c r="G361" s="15" t="s">
        <v>27</v>
      </c>
      <c r="H361" s="19" t="s">
        <v>30</v>
      </c>
      <c r="I361" s="19" t="s">
        <v>31</v>
      </c>
      <c r="J361" s="19" t="s">
        <v>511</v>
      </c>
      <c r="K361" s="15" t="s">
        <v>646</v>
      </c>
      <c r="L361" s="15" t="s">
        <v>34</v>
      </c>
    </row>
    <row r="362" spans="1:12" x14ac:dyDescent="0.25">
      <c r="A362" s="15">
        <v>14511</v>
      </c>
      <c r="B362" s="71" t="s">
        <v>3885</v>
      </c>
      <c r="C362" s="15" t="s">
        <v>631</v>
      </c>
      <c r="D362" s="15">
        <v>3</v>
      </c>
      <c r="E362" s="15"/>
      <c r="F362" s="15"/>
      <c r="G362" s="15"/>
      <c r="H362" s="19" t="s">
        <v>1375</v>
      </c>
      <c r="I362" s="19" t="s">
        <v>1376</v>
      </c>
      <c r="J362" s="19" t="s">
        <v>3886</v>
      </c>
      <c r="K362" s="15" t="s">
        <v>646</v>
      </c>
      <c r="L362" s="15"/>
    </row>
    <row r="363" spans="1:12" x14ac:dyDescent="0.25">
      <c r="A363" s="15">
        <v>40200</v>
      </c>
      <c r="B363" s="71" t="s">
        <v>3895</v>
      </c>
      <c r="C363" s="15" t="s">
        <v>631</v>
      </c>
      <c r="D363" s="15">
        <v>1</v>
      </c>
      <c r="E363" s="15"/>
      <c r="F363" s="15"/>
      <c r="G363" s="15"/>
      <c r="H363" s="19" t="s">
        <v>30</v>
      </c>
      <c r="I363" s="19" t="s">
        <v>132</v>
      </c>
      <c r="J363" s="19" t="s">
        <v>1727</v>
      </c>
      <c r="K363" s="15"/>
      <c r="L363" s="15"/>
    </row>
    <row r="364" spans="1:12" x14ac:dyDescent="0.25">
      <c r="A364" s="15">
        <v>7241</v>
      </c>
      <c r="B364" s="71" t="s">
        <v>3898</v>
      </c>
      <c r="C364" s="15" t="s">
        <v>631</v>
      </c>
      <c r="D364" s="15">
        <v>4</v>
      </c>
      <c r="E364" s="15"/>
      <c r="F364" s="15"/>
      <c r="G364" s="15"/>
      <c r="H364" s="19" t="s">
        <v>30</v>
      </c>
      <c r="I364" s="19" t="s">
        <v>531</v>
      </c>
      <c r="J364" s="19" t="s">
        <v>3899</v>
      </c>
      <c r="K364" s="15" t="s">
        <v>25</v>
      </c>
      <c r="L364" s="15"/>
    </row>
    <row r="365" spans="1:12" x14ac:dyDescent="0.25">
      <c r="A365" s="15">
        <v>14513</v>
      </c>
      <c r="B365" s="71" t="s">
        <v>3900</v>
      </c>
      <c r="C365" s="15" t="s">
        <v>631</v>
      </c>
      <c r="D365" s="15">
        <v>2</v>
      </c>
      <c r="E365" s="15"/>
      <c r="F365" s="15"/>
      <c r="G365" s="15"/>
      <c r="H365" s="19" t="s">
        <v>1375</v>
      </c>
      <c r="I365" s="19" t="s">
        <v>1376</v>
      </c>
      <c r="J365" s="19" t="s">
        <v>3901</v>
      </c>
      <c r="K365" s="15" t="s">
        <v>25</v>
      </c>
      <c r="L365" s="15"/>
    </row>
    <row r="366" spans="1:12" x14ac:dyDescent="0.25">
      <c r="A366" s="15">
        <v>7243</v>
      </c>
      <c r="B366" s="71" t="s">
        <v>3902</v>
      </c>
      <c r="C366" s="15" t="s">
        <v>631</v>
      </c>
      <c r="D366" s="15">
        <v>3</v>
      </c>
      <c r="E366" s="15"/>
      <c r="F366" s="15"/>
      <c r="G366" s="15"/>
      <c r="H366" s="19" t="s">
        <v>30</v>
      </c>
      <c r="I366" s="19" t="s">
        <v>132</v>
      </c>
      <c r="J366" s="19" t="s">
        <v>3903</v>
      </c>
      <c r="K366" s="15" t="s">
        <v>96</v>
      </c>
      <c r="L366" s="15"/>
    </row>
    <row r="367" spans="1:12" x14ac:dyDescent="0.25">
      <c r="A367" s="15">
        <v>7244</v>
      </c>
      <c r="B367" s="71" t="s">
        <v>650</v>
      </c>
      <c r="C367" s="15" t="s">
        <v>631</v>
      </c>
      <c r="D367" s="15" t="s">
        <v>14</v>
      </c>
      <c r="E367" s="15" t="s">
        <v>27</v>
      </c>
      <c r="F367" s="15" t="s">
        <v>651</v>
      </c>
      <c r="G367" s="15" t="s">
        <v>29</v>
      </c>
      <c r="H367" s="19" t="s">
        <v>30</v>
      </c>
      <c r="I367" s="19" t="s">
        <v>31</v>
      </c>
      <c r="J367" s="19" t="s">
        <v>652</v>
      </c>
      <c r="K367" s="15" t="s">
        <v>96</v>
      </c>
      <c r="L367" s="15" t="s">
        <v>34</v>
      </c>
    </row>
    <row r="368" spans="1:12" x14ac:dyDescent="0.25">
      <c r="A368" s="15">
        <v>19631</v>
      </c>
      <c r="B368" s="71" t="s">
        <v>3906</v>
      </c>
      <c r="C368" s="15" t="s">
        <v>631</v>
      </c>
      <c r="D368" s="15">
        <v>3</v>
      </c>
      <c r="E368" s="15"/>
      <c r="F368" s="15"/>
      <c r="G368" s="15"/>
      <c r="H368" s="19" t="s">
        <v>30</v>
      </c>
      <c r="I368" s="19" t="s">
        <v>132</v>
      </c>
      <c r="J368" s="19" t="s">
        <v>3907</v>
      </c>
      <c r="K368" s="15" t="s">
        <v>3095</v>
      </c>
      <c r="L368" s="15"/>
    </row>
    <row r="369" spans="1:12" x14ac:dyDescent="0.25">
      <c r="A369" s="15">
        <v>15032</v>
      </c>
      <c r="B369" s="71" t="s">
        <v>3908</v>
      </c>
      <c r="C369" s="15" t="s">
        <v>631</v>
      </c>
      <c r="D369" s="15">
        <v>2</v>
      </c>
      <c r="E369" s="15"/>
      <c r="F369" s="15"/>
      <c r="G369" s="15"/>
      <c r="H369" s="19" t="s">
        <v>1301</v>
      </c>
      <c r="I369" s="19" t="s">
        <v>1681</v>
      </c>
      <c r="J369" s="19" t="s">
        <v>3909</v>
      </c>
      <c r="K369" s="15" t="s">
        <v>142</v>
      </c>
      <c r="L369" s="15"/>
    </row>
    <row r="370" spans="1:12" x14ac:dyDescent="0.25">
      <c r="A370" s="15">
        <v>49081</v>
      </c>
      <c r="B370" s="71" t="s">
        <v>3910</v>
      </c>
      <c r="C370" s="15" t="s">
        <v>631</v>
      </c>
      <c r="D370" s="15">
        <v>1</v>
      </c>
      <c r="E370" s="15"/>
      <c r="F370" s="15"/>
      <c r="G370" s="15"/>
      <c r="H370" s="19" t="s">
        <v>30</v>
      </c>
      <c r="I370" s="19" t="s">
        <v>132</v>
      </c>
      <c r="J370" s="19" t="s">
        <v>3911</v>
      </c>
      <c r="K370" s="15"/>
      <c r="L370" s="15"/>
    </row>
    <row r="371" spans="1:12" x14ac:dyDescent="0.25">
      <c r="A371" s="15">
        <v>15165</v>
      </c>
      <c r="B371" s="71" t="s">
        <v>3918</v>
      </c>
      <c r="C371" s="15" t="s">
        <v>631</v>
      </c>
      <c r="D371" s="15">
        <v>3</v>
      </c>
      <c r="E371" s="15"/>
      <c r="F371" s="15"/>
      <c r="G371" s="15"/>
      <c r="H371" s="19" t="s">
        <v>30</v>
      </c>
      <c r="I371" s="19" t="s">
        <v>132</v>
      </c>
      <c r="J371" s="19" t="s">
        <v>3919</v>
      </c>
      <c r="K371" s="15" t="s">
        <v>25</v>
      </c>
      <c r="L371" s="15"/>
    </row>
    <row r="372" spans="1:12" x14ac:dyDescent="0.25">
      <c r="A372" s="15">
        <v>14515</v>
      </c>
      <c r="B372" s="71" t="s">
        <v>3920</v>
      </c>
      <c r="C372" s="15" t="s">
        <v>631</v>
      </c>
      <c r="D372" s="15">
        <v>3</v>
      </c>
      <c r="E372" s="15"/>
      <c r="F372" s="15"/>
      <c r="G372" s="15"/>
      <c r="H372" s="19" t="s">
        <v>30</v>
      </c>
      <c r="I372" s="19" t="s">
        <v>132</v>
      </c>
      <c r="J372" s="19" t="s">
        <v>3921</v>
      </c>
      <c r="K372" s="15" t="s">
        <v>945</v>
      </c>
      <c r="L372" s="15"/>
    </row>
    <row r="373" spans="1:12" x14ac:dyDescent="0.25">
      <c r="A373" s="15">
        <v>14517</v>
      </c>
      <c r="B373" s="71" t="s">
        <v>3928</v>
      </c>
      <c r="C373" s="15" t="s">
        <v>631</v>
      </c>
      <c r="D373" s="15">
        <v>1</v>
      </c>
      <c r="E373" s="15"/>
      <c r="F373" s="15"/>
      <c r="G373" s="15"/>
      <c r="H373" s="19" t="s">
        <v>30</v>
      </c>
      <c r="I373" s="19" t="s">
        <v>132</v>
      </c>
      <c r="J373" s="19" t="s">
        <v>3929</v>
      </c>
      <c r="K373" s="15" t="s">
        <v>142</v>
      </c>
      <c r="L373" s="15"/>
    </row>
    <row r="374" spans="1:12" ht="38.25" x14ac:dyDescent="0.25">
      <c r="A374" s="15">
        <v>16793</v>
      </c>
      <c r="B374" s="71" t="s">
        <v>3930</v>
      </c>
      <c r="C374" s="15" t="s">
        <v>631</v>
      </c>
      <c r="D374" s="15">
        <v>4</v>
      </c>
      <c r="E374" s="15"/>
      <c r="F374" s="15"/>
      <c r="G374" s="15"/>
      <c r="H374" s="19" t="s">
        <v>1375</v>
      </c>
      <c r="I374" s="19" t="s">
        <v>1376</v>
      </c>
      <c r="J374" s="19" t="s">
        <v>3931</v>
      </c>
      <c r="K374" s="15" t="s">
        <v>2253</v>
      </c>
      <c r="L374" s="15"/>
    </row>
    <row r="375" spans="1:12" x14ac:dyDescent="0.25">
      <c r="A375" s="15">
        <v>15027</v>
      </c>
      <c r="B375" s="71" t="s">
        <v>3944</v>
      </c>
      <c r="C375" s="15" t="s">
        <v>631</v>
      </c>
      <c r="D375" s="15">
        <v>1</v>
      </c>
      <c r="E375" s="15"/>
      <c r="F375" s="15"/>
      <c r="G375" s="15"/>
      <c r="H375" s="19" t="s">
        <v>30</v>
      </c>
      <c r="I375" s="19" t="s">
        <v>132</v>
      </c>
      <c r="J375" s="19" t="s">
        <v>3878</v>
      </c>
      <c r="K375" s="15" t="s">
        <v>142</v>
      </c>
      <c r="L375" s="15"/>
    </row>
    <row r="376" spans="1:12" x14ac:dyDescent="0.25">
      <c r="A376" s="15">
        <v>17465</v>
      </c>
      <c r="B376" s="71" t="s">
        <v>3945</v>
      </c>
      <c r="C376" s="15" t="s">
        <v>631</v>
      </c>
      <c r="D376" s="15">
        <v>1</v>
      </c>
      <c r="E376" s="15"/>
      <c r="F376" s="15"/>
      <c r="G376" s="15"/>
      <c r="H376" s="19" t="s">
        <v>30</v>
      </c>
      <c r="I376" s="19" t="s">
        <v>132</v>
      </c>
      <c r="J376" s="19" t="s">
        <v>3946</v>
      </c>
      <c r="K376" s="15" t="s">
        <v>90</v>
      </c>
      <c r="L376" s="15"/>
    </row>
    <row r="377" spans="1:12" ht="25.5" x14ac:dyDescent="0.25">
      <c r="A377" s="15">
        <v>15031</v>
      </c>
      <c r="B377" s="71" t="s">
        <v>3949</v>
      </c>
      <c r="C377" s="15" t="s">
        <v>631</v>
      </c>
      <c r="D377" s="15">
        <v>3</v>
      </c>
      <c r="E377" s="15"/>
      <c r="F377" s="15"/>
      <c r="G377" s="15"/>
      <c r="H377" s="19" t="s">
        <v>1301</v>
      </c>
      <c r="I377" s="19" t="s">
        <v>1302</v>
      </c>
      <c r="J377" s="19" t="s">
        <v>3950</v>
      </c>
      <c r="K377" s="15" t="s">
        <v>90</v>
      </c>
      <c r="L377" s="15"/>
    </row>
    <row r="378" spans="1:12" x14ac:dyDescent="0.25">
      <c r="A378" s="15">
        <v>31192</v>
      </c>
      <c r="B378" s="71" t="s">
        <v>657</v>
      </c>
      <c r="C378" s="15" t="s">
        <v>631</v>
      </c>
      <c r="D378" s="15" t="s">
        <v>14</v>
      </c>
      <c r="E378" s="15" t="s">
        <v>27</v>
      </c>
      <c r="F378" s="15" t="s">
        <v>127</v>
      </c>
      <c r="G378" s="15" t="s">
        <v>27</v>
      </c>
      <c r="H378" s="19" t="s">
        <v>30</v>
      </c>
      <c r="I378" s="19" t="s">
        <v>132</v>
      </c>
      <c r="J378" s="19" t="s">
        <v>658</v>
      </c>
      <c r="K378" s="15" t="s">
        <v>72</v>
      </c>
      <c r="L378" s="15" t="s">
        <v>34</v>
      </c>
    </row>
    <row r="379" spans="1:12" x14ac:dyDescent="0.25">
      <c r="A379" s="15">
        <v>31191</v>
      </c>
      <c r="B379" s="71" t="s">
        <v>659</v>
      </c>
      <c r="C379" s="15" t="s">
        <v>631</v>
      </c>
      <c r="D379" s="15" t="s">
        <v>14</v>
      </c>
      <c r="E379" s="15" t="s">
        <v>27</v>
      </c>
      <c r="F379" s="15" t="s">
        <v>660</v>
      </c>
      <c r="G379" s="15" t="s">
        <v>27</v>
      </c>
      <c r="H379" s="19" t="s">
        <v>69</v>
      </c>
      <c r="I379" s="19" t="s">
        <v>545</v>
      </c>
      <c r="J379" s="19" t="s">
        <v>661</v>
      </c>
      <c r="K379" s="15" t="s">
        <v>90</v>
      </c>
      <c r="L379" s="15" t="s">
        <v>34</v>
      </c>
    </row>
    <row r="380" spans="1:12" x14ac:dyDescent="0.25">
      <c r="A380" s="15">
        <v>52093</v>
      </c>
      <c r="B380" s="71" t="s">
        <v>3951</v>
      </c>
      <c r="C380" s="15" t="s">
        <v>631</v>
      </c>
      <c r="D380" s="15">
        <v>1</v>
      </c>
      <c r="E380" s="15"/>
      <c r="F380" s="15"/>
      <c r="G380" s="15"/>
      <c r="H380" s="19" t="s">
        <v>30</v>
      </c>
      <c r="I380" s="19" t="s">
        <v>1296</v>
      </c>
      <c r="J380" s="19" t="s">
        <v>3952</v>
      </c>
      <c r="K380" s="15" t="s">
        <v>3176</v>
      </c>
      <c r="L380" s="15"/>
    </row>
    <row r="381" spans="1:12" x14ac:dyDescent="0.25">
      <c r="A381" s="15">
        <v>52094</v>
      </c>
      <c r="B381" s="71" t="s">
        <v>3954</v>
      </c>
      <c r="C381" s="15" t="s">
        <v>631</v>
      </c>
      <c r="D381" s="15">
        <v>1</v>
      </c>
      <c r="E381" s="15"/>
      <c r="F381" s="15"/>
      <c r="G381" s="15"/>
      <c r="H381" s="19" t="s">
        <v>30</v>
      </c>
      <c r="I381" s="19" t="s">
        <v>132</v>
      </c>
      <c r="J381" s="19" t="s">
        <v>3955</v>
      </c>
      <c r="K381" s="15" t="s">
        <v>3956</v>
      </c>
      <c r="L381" s="15"/>
    </row>
    <row r="382" spans="1:12" x14ac:dyDescent="0.25">
      <c r="A382" s="15">
        <v>7266</v>
      </c>
      <c r="B382" s="71" t="s">
        <v>662</v>
      </c>
      <c r="C382" s="15" t="s">
        <v>631</v>
      </c>
      <c r="D382" s="15" t="s">
        <v>14</v>
      </c>
      <c r="E382" s="15" t="s">
        <v>27</v>
      </c>
      <c r="F382" s="15" t="s">
        <v>663</v>
      </c>
      <c r="G382" s="15" t="s">
        <v>29</v>
      </c>
      <c r="H382" s="19" t="s">
        <v>30</v>
      </c>
      <c r="I382" s="19" t="s">
        <v>31</v>
      </c>
      <c r="J382" s="19" t="s">
        <v>664</v>
      </c>
      <c r="K382" s="15" t="s">
        <v>33</v>
      </c>
      <c r="L382" s="15" t="s">
        <v>34</v>
      </c>
    </row>
    <row r="383" spans="1:12" x14ac:dyDescent="0.25">
      <c r="A383" s="15">
        <v>48239</v>
      </c>
      <c r="B383" s="71" t="s">
        <v>3957</v>
      </c>
      <c r="C383" s="15" t="s">
        <v>631</v>
      </c>
      <c r="D383" s="15">
        <v>1</v>
      </c>
      <c r="E383" s="15"/>
      <c r="F383" s="15"/>
      <c r="G383" s="15"/>
      <c r="H383" s="19" t="s">
        <v>30</v>
      </c>
      <c r="I383" s="19" t="s">
        <v>132</v>
      </c>
      <c r="J383" s="19" t="s">
        <v>3958</v>
      </c>
      <c r="K383" s="15" t="s">
        <v>33</v>
      </c>
      <c r="L383" s="15"/>
    </row>
    <row r="384" spans="1:12" x14ac:dyDescent="0.25">
      <c r="A384" s="15">
        <v>49082</v>
      </c>
      <c r="B384" s="71" t="s">
        <v>3959</v>
      </c>
      <c r="C384" s="15" t="s">
        <v>631</v>
      </c>
      <c r="D384" s="15">
        <v>1</v>
      </c>
      <c r="E384" s="15"/>
      <c r="F384" s="15"/>
      <c r="G384" s="15"/>
      <c r="H384" s="19" t="s">
        <v>30</v>
      </c>
      <c r="I384" s="19" t="s">
        <v>132</v>
      </c>
      <c r="J384" s="19" t="s">
        <v>3960</v>
      </c>
      <c r="K384" s="15"/>
      <c r="L384" s="15"/>
    </row>
    <row r="385" spans="1:12" ht="25.5" x14ac:dyDescent="0.25">
      <c r="A385" s="15">
        <v>17544</v>
      </c>
      <c r="B385" s="71" t="s">
        <v>3963</v>
      </c>
      <c r="C385" s="15" t="s">
        <v>631</v>
      </c>
      <c r="D385" s="15">
        <v>3</v>
      </c>
      <c r="E385" s="15"/>
      <c r="F385" s="15"/>
      <c r="G385" s="15"/>
      <c r="H385" s="19" t="s">
        <v>1230</v>
      </c>
      <c r="I385" s="19" t="s">
        <v>1231</v>
      </c>
      <c r="J385" s="19" t="s">
        <v>3964</v>
      </c>
      <c r="K385" s="15" t="s">
        <v>301</v>
      </c>
      <c r="L385" s="15"/>
    </row>
    <row r="386" spans="1:12" x14ac:dyDescent="0.25">
      <c r="A386" s="15">
        <v>17165</v>
      </c>
      <c r="B386" s="71" t="s">
        <v>3965</v>
      </c>
      <c r="C386" s="15" t="s">
        <v>631</v>
      </c>
      <c r="D386" s="15">
        <v>3</v>
      </c>
      <c r="E386" s="15"/>
      <c r="F386" s="15"/>
      <c r="G386" s="15"/>
      <c r="H386" s="19" t="s">
        <v>1375</v>
      </c>
      <c r="I386" s="19" t="s">
        <v>1376</v>
      </c>
      <c r="J386" s="19" t="s">
        <v>3966</v>
      </c>
      <c r="K386" s="15" t="s">
        <v>25</v>
      </c>
      <c r="L386" s="15"/>
    </row>
    <row r="387" spans="1:12" x14ac:dyDescent="0.25">
      <c r="A387" s="15">
        <v>39460</v>
      </c>
      <c r="B387" s="71" t="s">
        <v>3968</v>
      </c>
      <c r="C387" s="15" t="s">
        <v>631</v>
      </c>
      <c r="D387" s="15">
        <v>3</v>
      </c>
      <c r="E387" s="15"/>
      <c r="F387" s="15"/>
      <c r="G387" s="15"/>
      <c r="H387" s="19" t="s">
        <v>30</v>
      </c>
      <c r="I387" s="19" t="s">
        <v>132</v>
      </c>
      <c r="J387" s="19" t="s">
        <v>3969</v>
      </c>
      <c r="K387" s="15"/>
      <c r="L387" s="15"/>
    </row>
    <row r="388" spans="1:12" x14ac:dyDescent="0.25">
      <c r="A388" s="15">
        <v>48955</v>
      </c>
      <c r="B388" s="71" t="s">
        <v>3970</v>
      </c>
      <c r="C388" s="15" t="s">
        <v>631</v>
      </c>
      <c r="D388" s="15">
        <v>1</v>
      </c>
      <c r="E388" s="15"/>
      <c r="F388" s="15"/>
      <c r="G388" s="15"/>
      <c r="H388" s="19" t="s">
        <v>30</v>
      </c>
      <c r="I388" s="19" t="s">
        <v>1296</v>
      </c>
      <c r="J388" s="19" t="s">
        <v>3958</v>
      </c>
      <c r="K388" s="15" t="s">
        <v>646</v>
      </c>
      <c r="L388" s="15"/>
    </row>
    <row r="389" spans="1:12" x14ac:dyDescent="0.25">
      <c r="A389" s="15">
        <v>40201</v>
      </c>
      <c r="B389" s="71" t="s">
        <v>3973</v>
      </c>
      <c r="C389" s="15" t="s">
        <v>631</v>
      </c>
      <c r="D389" s="15">
        <v>1</v>
      </c>
      <c r="E389" s="15"/>
      <c r="F389" s="15"/>
      <c r="G389" s="15"/>
      <c r="H389" s="19" t="s">
        <v>30</v>
      </c>
      <c r="I389" s="19" t="s">
        <v>132</v>
      </c>
      <c r="J389" s="19" t="s">
        <v>1727</v>
      </c>
      <c r="K389" s="15"/>
      <c r="L389" s="15"/>
    </row>
    <row r="390" spans="1:12" x14ac:dyDescent="0.25">
      <c r="A390" s="15">
        <v>20248</v>
      </c>
      <c r="B390" s="71" t="s">
        <v>3984</v>
      </c>
      <c r="C390" s="15" t="s">
        <v>631</v>
      </c>
      <c r="D390" s="15">
        <v>3</v>
      </c>
      <c r="E390" s="15"/>
      <c r="F390" s="15"/>
      <c r="G390" s="15"/>
      <c r="H390" s="19" t="s">
        <v>30</v>
      </c>
      <c r="I390" s="19" t="s">
        <v>132</v>
      </c>
      <c r="J390" s="19" t="s">
        <v>3985</v>
      </c>
      <c r="K390" s="15"/>
      <c r="L390" s="15"/>
    </row>
    <row r="391" spans="1:12" x14ac:dyDescent="0.25">
      <c r="A391" s="15">
        <v>48943</v>
      </c>
      <c r="B391" s="71" t="s">
        <v>3988</v>
      </c>
      <c r="C391" s="15" t="s">
        <v>631</v>
      </c>
      <c r="D391" s="15">
        <v>1</v>
      </c>
      <c r="E391" s="15"/>
      <c r="F391" s="15"/>
      <c r="G391" s="15"/>
      <c r="H391" s="19" t="s">
        <v>30</v>
      </c>
      <c r="I391" s="19" t="s">
        <v>1296</v>
      </c>
      <c r="J391" s="19" t="s">
        <v>3989</v>
      </c>
      <c r="K391" s="15" t="s">
        <v>646</v>
      </c>
      <c r="L391" s="15"/>
    </row>
    <row r="392" spans="1:12" x14ac:dyDescent="0.25">
      <c r="A392" s="15">
        <v>48946</v>
      </c>
      <c r="B392" s="71" t="s">
        <v>3991</v>
      </c>
      <c r="C392" s="15" t="s">
        <v>631</v>
      </c>
      <c r="D392" s="15">
        <v>1</v>
      </c>
      <c r="E392" s="15"/>
      <c r="F392" s="15"/>
      <c r="G392" s="15"/>
      <c r="H392" s="19" t="s">
        <v>30</v>
      </c>
      <c r="I392" s="19" t="s">
        <v>132</v>
      </c>
      <c r="J392" s="19" t="s">
        <v>3992</v>
      </c>
      <c r="K392" s="15" t="s">
        <v>90</v>
      </c>
      <c r="L392" s="15"/>
    </row>
    <row r="393" spans="1:12" x14ac:dyDescent="0.25">
      <c r="A393" s="15">
        <v>17151</v>
      </c>
      <c r="B393" s="71" t="s">
        <v>3997</v>
      </c>
      <c r="C393" s="15" t="s">
        <v>631</v>
      </c>
      <c r="D393" s="15">
        <v>1</v>
      </c>
      <c r="E393" s="15"/>
      <c r="F393" s="15"/>
      <c r="G393" s="15"/>
      <c r="H393" s="19" t="s">
        <v>30</v>
      </c>
      <c r="I393" s="19" t="s">
        <v>1296</v>
      </c>
      <c r="J393" s="19" t="s">
        <v>2582</v>
      </c>
      <c r="K393" s="15" t="s">
        <v>1054</v>
      </c>
      <c r="L393" s="15"/>
    </row>
    <row r="394" spans="1:12" x14ac:dyDescent="0.25">
      <c r="A394" s="15">
        <v>48632</v>
      </c>
      <c r="B394" s="71" t="s">
        <v>665</v>
      </c>
      <c r="C394" s="15" t="s">
        <v>631</v>
      </c>
      <c r="D394" s="15" t="s">
        <v>14</v>
      </c>
      <c r="E394" s="15" t="s">
        <v>27</v>
      </c>
      <c r="F394" s="15" t="s">
        <v>56</v>
      </c>
      <c r="G394" s="15"/>
      <c r="H394" s="19" t="s">
        <v>30</v>
      </c>
      <c r="I394" s="19" t="s">
        <v>31</v>
      </c>
      <c r="J394" s="19" t="s">
        <v>666</v>
      </c>
      <c r="K394" s="15" t="s">
        <v>667</v>
      </c>
      <c r="L394" s="15" t="s">
        <v>34</v>
      </c>
    </row>
    <row r="395" spans="1:12" x14ac:dyDescent="0.25">
      <c r="A395" s="15">
        <v>14520</v>
      </c>
      <c r="B395" s="71" t="s">
        <v>673</v>
      </c>
      <c r="C395" s="15" t="s">
        <v>631</v>
      </c>
      <c r="D395" s="15" t="s">
        <v>14</v>
      </c>
      <c r="E395" s="15" t="s">
        <v>27</v>
      </c>
      <c r="F395" s="15" t="s">
        <v>651</v>
      </c>
      <c r="G395" s="15" t="s">
        <v>15</v>
      </c>
      <c r="H395" s="19" t="s">
        <v>69</v>
      </c>
      <c r="I395" s="19" t="s">
        <v>140</v>
      </c>
      <c r="J395" s="19" t="s">
        <v>674</v>
      </c>
      <c r="K395" s="15" t="s">
        <v>90</v>
      </c>
      <c r="L395" s="15"/>
    </row>
    <row r="396" spans="1:12" x14ac:dyDescent="0.25">
      <c r="A396" s="15">
        <v>7282</v>
      </c>
      <c r="B396" s="71" t="s">
        <v>681</v>
      </c>
      <c r="C396" s="15" t="s">
        <v>631</v>
      </c>
      <c r="D396" s="15" t="s">
        <v>14</v>
      </c>
      <c r="E396" s="15" t="s">
        <v>29</v>
      </c>
      <c r="F396" s="15" t="s">
        <v>682</v>
      </c>
      <c r="G396" s="15" t="s">
        <v>29</v>
      </c>
      <c r="H396" s="19" t="s">
        <v>69</v>
      </c>
      <c r="I396" s="19" t="s">
        <v>545</v>
      </c>
      <c r="J396" s="19" t="s">
        <v>683</v>
      </c>
      <c r="K396" s="15" t="s">
        <v>301</v>
      </c>
      <c r="L396" s="15" t="s">
        <v>34</v>
      </c>
    </row>
    <row r="397" spans="1:12" x14ac:dyDescent="0.25">
      <c r="A397" s="15">
        <v>49523</v>
      </c>
      <c r="B397" s="71" t="s">
        <v>4014</v>
      </c>
      <c r="C397" s="15" t="s">
        <v>631</v>
      </c>
      <c r="D397" s="15">
        <v>1</v>
      </c>
      <c r="E397" s="15"/>
      <c r="F397" s="15"/>
      <c r="G397" s="15"/>
      <c r="H397" s="19" t="s">
        <v>30</v>
      </c>
      <c r="I397" s="19" t="s">
        <v>132</v>
      </c>
      <c r="J397" s="19" t="s">
        <v>3853</v>
      </c>
      <c r="K397" s="15"/>
      <c r="L397" s="15"/>
    </row>
    <row r="398" spans="1:12" x14ac:dyDescent="0.25">
      <c r="A398" s="15">
        <v>18055</v>
      </c>
      <c r="B398" s="71" t="s">
        <v>4015</v>
      </c>
      <c r="C398" s="15" t="s">
        <v>631</v>
      </c>
      <c r="D398" s="15">
        <v>1</v>
      </c>
      <c r="E398" s="15"/>
      <c r="F398" s="15"/>
      <c r="G398" s="15"/>
      <c r="H398" s="19" t="s">
        <v>30</v>
      </c>
      <c r="I398" s="19" t="s">
        <v>132</v>
      </c>
      <c r="J398" s="19" t="s">
        <v>4016</v>
      </c>
      <c r="K398" s="15" t="s">
        <v>646</v>
      </c>
      <c r="L398" s="15"/>
    </row>
    <row r="399" spans="1:12" x14ac:dyDescent="0.25">
      <c r="A399" s="15">
        <v>48233</v>
      </c>
      <c r="B399" s="71" t="s">
        <v>4019</v>
      </c>
      <c r="C399" s="15" t="s">
        <v>631</v>
      </c>
      <c r="D399" s="15">
        <v>1</v>
      </c>
      <c r="E399" s="15"/>
      <c r="F399" s="15"/>
      <c r="G399" s="15"/>
      <c r="H399" s="19" t="s">
        <v>30</v>
      </c>
      <c r="I399" s="19" t="s">
        <v>132</v>
      </c>
      <c r="J399" s="19" t="s">
        <v>4020</v>
      </c>
      <c r="K399" s="15" t="s">
        <v>307</v>
      </c>
      <c r="L399" s="15"/>
    </row>
    <row r="400" spans="1:12" ht="25.5" x14ac:dyDescent="0.25">
      <c r="A400" s="15">
        <v>16040</v>
      </c>
      <c r="B400" s="71" t="s">
        <v>4021</v>
      </c>
      <c r="C400" s="15" t="s">
        <v>631</v>
      </c>
      <c r="D400" s="15">
        <v>4</v>
      </c>
      <c r="E400" s="15"/>
      <c r="F400" s="15"/>
      <c r="G400" s="15"/>
      <c r="H400" s="19" t="s">
        <v>1230</v>
      </c>
      <c r="I400" s="19" t="s">
        <v>4022</v>
      </c>
      <c r="J400" s="19" t="s">
        <v>4023</v>
      </c>
      <c r="K400" s="15" t="s">
        <v>4024</v>
      </c>
      <c r="L400" s="15"/>
    </row>
    <row r="401" spans="1:12" x14ac:dyDescent="0.25">
      <c r="A401" s="15">
        <v>12719</v>
      </c>
      <c r="B401" s="71" t="s">
        <v>4059</v>
      </c>
      <c r="C401" s="15" t="s">
        <v>1025</v>
      </c>
      <c r="D401" s="15">
        <v>1</v>
      </c>
      <c r="E401" s="15"/>
      <c r="F401" s="15"/>
      <c r="G401" s="15"/>
      <c r="H401" s="19" t="s">
        <v>30</v>
      </c>
      <c r="I401" s="19" t="s">
        <v>132</v>
      </c>
      <c r="J401" s="19" t="s">
        <v>4060</v>
      </c>
      <c r="K401" s="15" t="s">
        <v>146</v>
      </c>
      <c r="L401" s="15"/>
    </row>
    <row r="402" spans="1:12" x14ac:dyDescent="0.25">
      <c r="A402" s="15">
        <v>12898</v>
      </c>
      <c r="B402" s="71" t="s">
        <v>4072</v>
      </c>
      <c r="C402" s="15" t="s">
        <v>182</v>
      </c>
      <c r="D402" s="15">
        <v>2</v>
      </c>
      <c r="E402" s="15"/>
      <c r="F402" s="15"/>
      <c r="G402" s="15"/>
      <c r="H402" s="19" t="s">
        <v>30</v>
      </c>
      <c r="I402" s="19" t="s">
        <v>132</v>
      </c>
      <c r="J402" s="19" t="s">
        <v>4073</v>
      </c>
      <c r="K402" s="15" t="s">
        <v>146</v>
      </c>
      <c r="L402" s="15"/>
    </row>
    <row r="403" spans="1:12" x14ac:dyDescent="0.25">
      <c r="A403" s="15">
        <v>13093</v>
      </c>
      <c r="B403" s="71" t="s">
        <v>684</v>
      </c>
      <c r="C403" s="15" t="s">
        <v>182</v>
      </c>
      <c r="D403" s="15" t="s">
        <v>14</v>
      </c>
      <c r="E403" s="15" t="s">
        <v>27</v>
      </c>
      <c r="F403" s="15" t="s">
        <v>419</v>
      </c>
      <c r="G403" s="15" t="s">
        <v>29</v>
      </c>
      <c r="H403" s="19" t="s">
        <v>30</v>
      </c>
      <c r="I403" s="19" t="s">
        <v>31</v>
      </c>
      <c r="J403" s="19" t="s">
        <v>685</v>
      </c>
      <c r="K403" s="15" t="s">
        <v>686</v>
      </c>
      <c r="L403" s="15" t="s">
        <v>34</v>
      </c>
    </row>
    <row r="404" spans="1:12" x14ac:dyDescent="0.25">
      <c r="A404" s="15">
        <v>16893</v>
      </c>
      <c r="B404" s="71" t="s">
        <v>4074</v>
      </c>
      <c r="C404" s="15" t="s">
        <v>182</v>
      </c>
      <c r="D404" s="15">
        <v>1</v>
      </c>
      <c r="E404" s="15"/>
      <c r="F404" s="15"/>
      <c r="G404" s="15"/>
      <c r="H404" s="19" t="s">
        <v>30</v>
      </c>
      <c r="I404" s="19" t="s">
        <v>31</v>
      </c>
      <c r="J404" s="19" t="s">
        <v>685</v>
      </c>
      <c r="K404" s="15" t="s">
        <v>146</v>
      </c>
      <c r="L404" s="15"/>
    </row>
    <row r="405" spans="1:12" x14ac:dyDescent="0.25">
      <c r="A405" s="15">
        <v>13545</v>
      </c>
      <c r="B405" s="71" t="s">
        <v>4075</v>
      </c>
      <c r="C405" s="15" t="s">
        <v>182</v>
      </c>
      <c r="D405" s="15">
        <v>2</v>
      </c>
      <c r="E405" s="15"/>
      <c r="F405" s="15"/>
      <c r="G405" s="15"/>
      <c r="H405" s="19" t="s">
        <v>30</v>
      </c>
      <c r="I405" s="19" t="s">
        <v>31</v>
      </c>
      <c r="J405" s="19" t="s">
        <v>4076</v>
      </c>
      <c r="K405" s="15"/>
      <c r="L405" s="15"/>
    </row>
    <row r="406" spans="1:12" x14ac:dyDescent="0.25">
      <c r="A406" s="15">
        <v>13092</v>
      </c>
      <c r="B406" s="71" t="s">
        <v>4079</v>
      </c>
      <c r="C406" s="15" t="s">
        <v>182</v>
      </c>
      <c r="D406" s="15">
        <v>1</v>
      </c>
      <c r="E406" s="15"/>
      <c r="F406" s="15"/>
      <c r="G406" s="15"/>
      <c r="H406" s="19" t="s">
        <v>30</v>
      </c>
      <c r="I406" s="19" t="s">
        <v>31</v>
      </c>
      <c r="J406" s="19" t="s">
        <v>4080</v>
      </c>
      <c r="K406" s="15" t="s">
        <v>64</v>
      </c>
      <c r="L406" s="15"/>
    </row>
    <row r="407" spans="1:12" x14ac:dyDescent="0.25">
      <c r="A407" s="15">
        <v>12894</v>
      </c>
      <c r="B407" s="71" t="s">
        <v>4083</v>
      </c>
      <c r="C407" s="15" t="s">
        <v>182</v>
      </c>
      <c r="D407" s="15">
        <v>3</v>
      </c>
      <c r="E407" s="15"/>
      <c r="F407" s="15"/>
      <c r="G407" s="15"/>
      <c r="H407" s="19" t="s">
        <v>30</v>
      </c>
      <c r="I407" s="19" t="s">
        <v>132</v>
      </c>
      <c r="J407" s="19" t="s">
        <v>4084</v>
      </c>
      <c r="K407" s="15"/>
      <c r="L407" s="15"/>
    </row>
    <row r="408" spans="1:12" x14ac:dyDescent="0.25">
      <c r="A408" s="15">
        <v>13091</v>
      </c>
      <c r="B408" s="71" t="s">
        <v>687</v>
      </c>
      <c r="C408" s="15" t="s">
        <v>182</v>
      </c>
      <c r="D408" s="15" t="s">
        <v>14</v>
      </c>
      <c r="E408" s="15" t="s">
        <v>15</v>
      </c>
      <c r="F408" s="15" t="s">
        <v>61</v>
      </c>
      <c r="G408" s="15" t="s">
        <v>15</v>
      </c>
      <c r="H408" s="19" t="s">
        <v>196</v>
      </c>
      <c r="I408" s="19" t="s">
        <v>197</v>
      </c>
      <c r="J408" s="19" t="s">
        <v>688</v>
      </c>
      <c r="K408" s="15" t="s">
        <v>514</v>
      </c>
      <c r="L408" s="15"/>
    </row>
    <row r="409" spans="1:12" x14ac:dyDescent="0.25">
      <c r="A409" s="15">
        <v>5560</v>
      </c>
      <c r="B409" s="71" t="s">
        <v>692</v>
      </c>
      <c r="C409" s="15" t="s">
        <v>182</v>
      </c>
      <c r="D409" s="15" t="s">
        <v>14</v>
      </c>
      <c r="E409" s="15" t="s">
        <v>29</v>
      </c>
      <c r="F409" s="15" t="s">
        <v>113</v>
      </c>
      <c r="G409" s="15" t="s">
        <v>15</v>
      </c>
      <c r="H409" s="19" t="s">
        <v>30</v>
      </c>
      <c r="I409" s="19" t="s">
        <v>351</v>
      </c>
      <c r="J409" s="19" t="s">
        <v>693</v>
      </c>
      <c r="K409" s="15" t="s">
        <v>694</v>
      </c>
      <c r="L409" s="15"/>
    </row>
    <row r="410" spans="1:12" x14ac:dyDescent="0.25">
      <c r="A410" s="15">
        <v>13039</v>
      </c>
      <c r="B410" s="71" t="s">
        <v>4090</v>
      </c>
      <c r="C410" s="15" t="s">
        <v>182</v>
      </c>
      <c r="D410" s="15">
        <v>4</v>
      </c>
      <c r="E410" s="15"/>
      <c r="F410" s="15"/>
      <c r="G410" s="15"/>
      <c r="H410" s="19" t="s">
        <v>30</v>
      </c>
      <c r="I410" s="19" t="s">
        <v>132</v>
      </c>
      <c r="J410" s="19" t="s">
        <v>4091</v>
      </c>
      <c r="K410" s="15" t="s">
        <v>79</v>
      </c>
      <c r="L410" s="15"/>
    </row>
    <row r="411" spans="1:12" x14ac:dyDescent="0.25">
      <c r="A411" s="15">
        <v>12885</v>
      </c>
      <c r="B411" s="71" t="s">
        <v>704</v>
      </c>
      <c r="C411" s="15" t="s">
        <v>182</v>
      </c>
      <c r="D411" s="15" t="s">
        <v>14</v>
      </c>
      <c r="E411" s="15" t="s">
        <v>29</v>
      </c>
      <c r="F411" s="15" t="s">
        <v>113</v>
      </c>
      <c r="G411" s="15" t="s">
        <v>15</v>
      </c>
      <c r="H411" s="19" t="s">
        <v>30</v>
      </c>
      <c r="I411" s="19" t="s">
        <v>31</v>
      </c>
      <c r="J411" s="19" t="s">
        <v>705</v>
      </c>
      <c r="K411" s="15" t="s">
        <v>578</v>
      </c>
      <c r="L411" s="15"/>
    </row>
    <row r="412" spans="1:12" x14ac:dyDescent="0.25">
      <c r="A412" s="15">
        <v>13526</v>
      </c>
      <c r="B412" s="71" t="s">
        <v>709</v>
      </c>
      <c r="C412" s="15" t="s">
        <v>182</v>
      </c>
      <c r="D412" s="15" t="s">
        <v>14</v>
      </c>
      <c r="E412" s="15" t="s">
        <v>29</v>
      </c>
      <c r="F412" s="15" t="s">
        <v>113</v>
      </c>
      <c r="G412" s="15" t="s">
        <v>29</v>
      </c>
      <c r="H412" s="19" t="s">
        <v>30</v>
      </c>
      <c r="I412" s="19" t="s">
        <v>132</v>
      </c>
      <c r="J412" s="19" t="s">
        <v>710</v>
      </c>
      <c r="K412" s="15" t="s">
        <v>708</v>
      </c>
      <c r="L412" s="15" t="s">
        <v>34</v>
      </c>
    </row>
    <row r="413" spans="1:12" x14ac:dyDescent="0.25">
      <c r="A413" s="15">
        <v>13510</v>
      </c>
      <c r="B413" s="71" t="s">
        <v>711</v>
      </c>
      <c r="C413" s="15" t="s">
        <v>182</v>
      </c>
      <c r="D413" s="15" t="s">
        <v>14</v>
      </c>
      <c r="E413" s="15" t="s">
        <v>29</v>
      </c>
      <c r="F413" s="15" t="s">
        <v>419</v>
      </c>
      <c r="G413" s="15" t="s">
        <v>29</v>
      </c>
      <c r="H413" s="19" t="s">
        <v>30</v>
      </c>
      <c r="I413" s="19" t="s">
        <v>132</v>
      </c>
      <c r="J413" s="19" t="s">
        <v>318</v>
      </c>
      <c r="K413" s="15" t="s">
        <v>79</v>
      </c>
      <c r="L413" s="15" t="s">
        <v>34</v>
      </c>
    </row>
    <row r="414" spans="1:12" x14ac:dyDescent="0.25">
      <c r="A414" s="15">
        <v>13546</v>
      </c>
      <c r="B414" s="71" t="s">
        <v>712</v>
      </c>
      <c r="C414" s="15" t="s">
        <v>182</v>
      </c>
      <c r="D414" s="15" t="s">
        <v>14</v>
      </c>
      <c r="E414" s="15" t="s">
        <v>27</v>
      </c>
      <c r="F414" s="15" t="s">
        <v>113</v>
      </c>
      <c r="G414" s="15" t="s">
        <v>29</v>
      </c>
      <c r="H414" s="19" t="s">
        <v>30</v>
      </c>
      <c r="I414" s="19" t="s">
        <v>31</v>
      </c>
      <c r="J414" s="19" t="s">
        <v>713</v>
      </c>
      <c r="K414" s="15" t="s">
        <v>714</v>
      </c>
      <c r="L414" s="15" t="s">
        <v>34</v>
      </c>
    </row>
    <row r="415" spans="1:12" ht="25.5" x14ac:dyDescent="0.25">
      <c r="A415" s="15">
        <v>13550</v>
      </c>
      <c r="B415" s="71" t="s">
        <v>4140</v>
      </c>
      <c r="C415" s="15" t="s">
        <v>182</v>
      </c>
      <c r="D415" s="15">
        <v>4</v>
      </c>
      <c r="E415" s="15"/>
      <c r="F415" s="15"/>
      <c r="G415" s="15"/>
      <c r="H415" s="19" t="s">
        <v>30</v>
      </c>
      <c r="I415" s="19" t="s">
        <v>531</v>
      </c>
      <c r="J415" s="19" t="s">
        <v>4141</v>
      </c>
      <c r="K415" s="15" t="s">
        <v>146</v>
      </c>
      <c r="L415" s="15"/>
    </row>
    <row r="416" spans="1:12" ht="25.5" x14ac:dyDescent="0.25">
      <c r="A416" s="15">
        <v>5642</v>
      </c>
      <c r="B416" s="71" t="s">
        <v>4153</v>
      </c>
      <c r="C416" s="15" t="s">
        <v>182</v>
      </c>
      <c r="D416" s="15">
        <v>4</v>
      </c>
      <c r="E416" s="15"/>
      <c r="F416" s="15"/>
      <c r="G416" s="15"/>
      <c r="H416" s="19" t="s">
        <v>502</v>
      </c>
      <c r="I416" s="19" t="s">
        <v>1118</v>
      </c>
      <c r="J416" s="19" t="s">
        <v>4154</v>
      </c>
      <c r="K416" s="15" t="s">
        <v>4155</v>
      </c>
      <c r="L416" s="15"/>
    </row>
    <row r="417" spans="1:12" x14ac:dyDescent="0.25">
      <c r="A417" s="15">
        <v>50738</v>
      </c>
      <c r="B417" s="71" t="s">
        <v>4158</v>
      </c>
      <c r="C417" s="15" t="s">
        <v>182</v>
      </c>
      <c r="D417" s="15">
        <v>2</v>
      </c>
      <c r="E417" s="15"/>
      <c r="F417" s="15"/>
      <c r="G417" s="15"/>
      <c r="H417" s="19" t="s">
        <v>30</v>
      </c>
      <c r="I417" s="19" t="s">
        <v>31</v>
      </c>
      <c r="J417" s="19" t="s">
        <v>4159</v>
      </c>
      <c r="K417" s="15"/>
      <c r="L417" s="15"/>
    </row>
    <row r="418" spans="1:12" x14ac:dyDescent="0.25">
      <c r="A418" s="15">
        <v>50737</v>
      </c>
      <c r="B418" s="71" t="s">
        <v>4160</v>
      </c>
      <c r="C418" s="15" t="s">
        <v>182</v>
      </c>
      <c r="D418" s="15">
        <v>4</v>
      </c>
      <c r="E418" s="15"/>
      <c r="F418" s="15"/>
      <c r="G418" s="15"/>
      <c r="H418" s="19" t="s">
        <v>604</v>
      </c>
      <c r="I418" s="19" t="s">
        <v>4161</v>
      </c>
      <c r="J418" s="19" t="s">
        <v>4162</v>
      </c>
      <c r="K418" s="15"/>
      <c r="L418" s="15"/>
    </row>
    <row r="419" spans="1:12" x14ac:dyDescent="0.25">
      <c r="A419" s="15">
        <v>5680</v>
      </c>
      <c r="B419" s="71" t="s">
        <v>717</v>
      </c>
      <c r="C419" s="15" t="s">
        <v>182</v>
      </c>
      <c r="D419" s="15" t="s">
        <v>14</v>
      </c>
      <c r="E419" s="15" t="s">
        <v>15</v>
      </c>
      <c r="F419" s="15" t="s">
        <v>61</v>
      </c>
      <c r="G419" s="15" t="s">
        <v>15</v>
      </c>
      <c r="H419" s="19" t="s">
        <v>30</v>
      </c>
      <c r="I419" s="19" t="s">
        <v>31</v>
      </c>
      <c r="J419" s="19" t="s">
        <v>718</v>
      </c>
      <c r="K419" s="15" t="s">
        <v>719</v>
      </c>
      <c r="L419" s="15"/>
    </row>
    <row r="420" spans="1:12" x14ac:dyDescent="0.25">
      <c r="A420" s="15">
        <v>31814</v>
      </c>
      <c r="B420" s="71" t="s">
        <v>4187</v>
      </c>
      <c r="C420" s="15" t="s">
        <v>182</v>
      </c>
      <c r="D420" s="15">
        <v>1</v>
      </c>
      <c r="E420" s="15"/>
      <c r="F420" s="15"/>
      <c r="G420" s="15"/>
      <c r="H420" s="19" t="s">
        <v>30</v>
      </c>
      <c r="I420" s="19" t="s">
        <v>132</v>
      </c>
      <c r="J420" s="19" t="s">
        <v>3911</v>
      </c>
      <c r="K420" s="15"/>
      <c r="L420" s="15"/>
    </row>
    <row r="421" spans="1:12" x14ac:dyDescent="0.25">
      <c r="A421" s="15">
        <v>13543</v>
      </c>
      <c r="B421" s="71" t="s">
        <v>720</v>
      </c>
      <c r="C421" s="15" t="s">
        <v>182</v>
      </c>
      <c r="D421" s="15" t="s">
        <v>14</v>
      </c>
      <c r="E421" s="15" t="s">
        <v>29</v>
      </c>
      <c r="F421" s="15" t="s">
        <v>113</v>
      </c>
      <c r="G421" s="15" t="s">
        <v>29</v>
      </c>
      <c r="H421" s="19" t="s">
        <v>30</v>
      </c>
      <c r="I421" s="19" t="s">
        <v>31</v>
      </c>
      <c r="J421" s="19" t="s">
        <v>721</v>
      </c>
      <c r="K421" s="15" t="s">
        <v>428</v>
      </c>
      <c r="L421" s="15" t="s">
        <v>34</v>
      </c>
    </row>
    <row r="422" spans="1:12" ht="25.5" x14ac:dyDescent="0.25">
      <c r="A422" s="15">
        <v>13531</v>
      </c>
      <c r="B422" s="71" t="s">
        <v>4201</v>
      </c>
      <c r="C422" s="15" t="s">
        <v>182</v>
      </c>
      <c r="D422" s="15">
        <v>4</v>
      </c>
      <c r="E422" s="15"/>
      <c r="F422" s="15"/>
      <c r="G422" s="15"/>
      <c r="H422" s="19" t="s">
        <v>30</v>
      </c>
      <c r="I422" s="19" t="s">
        <v>531</v>
      </c>
      <c r="J422" s="19" t="s">
        <v>4202</v>
      </c>
      <c r="K422" s="15" t="s">
        <v>749</v>
      </c>
      <c r="L422" s="15"/>
    </row>
    <row r="423" spans="1:12" ht="25.5" x14ac:dyDescent="0.25">
      <c r="A423" s="15">
        <v>16887</v>
      </c>
      <c r="B423" s="71" t="s">
        <v>4203</v>
      </c>
      <c r="C423" s="15" t="s">
        <v>182</v>
      </c>
      <c r="D423" s="15">
        <v>3</v>
      </c>
      <c r="E423" s="15"/>
      <c r="F423" s="15"/>
      <c r="G423" s="15"/>
      <c r="H423" s="19" t="s">
        <v>69</v>
      </c>
      <c r="I423" s="19" t="s">
        <v>754</v>
      </c>
      <c r="J423" s="19" t="s">
        <v>4204</v>
      </c>
      <c r="K423" s="15" t="s">
        <v>146</v>
      </c>
      <c r="L423" s="15"/>
    </row>
    <row r="424" spans="1:12" ht="25.5" x14ac:dyDescent="0.25">
      <c r="A424" s="15">
        <v>5741</v>
      </c>
      <c r="B424" s="71" t="s">
        <v>4225</v>
      </c>
      <c r="C424" s="15" t="s">
        <v>182</v>
      </c>
      <c r="D424" s="15">
        <v>4</v>
      </c>
      <c r="E424" s="15"/>
      <c r="F424" s="15"/>
      <c r="G424" s="15"/>
      <c r="H424" s="19" t="s">
        <v>30</v>
      </c>
      <c r="I424" s="19" t="s">
        <v>31</v>
      </c>
      <c r="J424" s="19" t="s">
        <v>4226</v>
      </c>
      <c r="K424" s="15" t="s">
        <v>142</v>
      </c>
      <c r="L424" s="15"/>
    </row>
    <row r="425" spans="1:12" x14ac:dyDescent="0.25">
      <c r="A425" s="15">
        <v>13040</v>
      </c>
      <c r="B425" s="71" t="s">
        <v>728</v>
      </c>
      <c r="C425" s="15" t="s">
        <v>182</v>
      </c>
      <c r="D425" s="15" t="s">
        <v>14</v>
      </c>
      <c r="E425" s="15" t="s">
        <v>29</v>
      </c>
      <c r="F425" s="15" t="s">
        <v>113</v>
      </c>
      <c r="G425" s="15" t="s">
        <v>29</v>
      </c>
      <c r="H425" s="19" t="s">
        <v>69</v>
      </c>
      <c r="I425" s="19" t="s">
        <v>140</v>
      </c>
      <c r="J425" s="19" t="s">
        <v>729</v>
      </c>
      <c r="K425" s="15" t="s">
        <v>730</v>
      </c>
      <c r="L425" s="15"/>
    </row>
    <row r="426" spans="1:12" x14ac:dyDescent="0.25">
      <c r="A426" s="15">
        <v>14280</v>
      </c>
      <c r="B426" s="71" t="s">
        <v>735</v>
      </c>
      <c r="C426" s="15" t="s">
        <v>182</v>
      </c>
      <c r="D426" s="15" t="s">
        <v>14</v>
      </c>
      <c r="E426" s="15" t="s">
        <v>29</v>
      </c>
      <c r="F426" s="15" t="s">
        <v>736</v>
      </c>
      <c r="G426" s="15" t="s">
        <v>15</v>
      </c>
      <c r="H426" s="19" t="s">
        <v>30</v>
      </c>
      <c r="I426" s="19" t="s">
        <v>31</v>
      </c>
      <c r="J426" s="19" t="s">
        <v>737</v>
      </c>
      <c r="K426" s="15" t="s">
        <v>738</v>
      </c>
      <c r="L426" s="15" t="s">
        <v>34</v>
      </c>
    </row>
    <row r="427" spans="1:12" x14ac:dyDescent="0.25">
      <c r="A427" s="15">
        <v>14279</v>
      </c>
      <c r="B427" s="71" t="s">
        <v>4253</v>
      </c>
      <c r="C427" s="15" t="s">
        <v>182</v>
      </c>
      <c r="D427" s="15">
        <v>4</v>
      </c>
      <c r="E427" s="15"/>
      <c r="F427" s="15"/>
      <c r="G427" s="15"/>
      <c r="H427" s="19" t="s">
        <v>30</v>
      </c>
      <c r="I427" s="19" t="s">
        <v>31</v>
      </c>
      <c r="J427" s="19" t="s">
        <v>737</v>
      </c>
      <c r="K427" s="15" t="s">
        <v>738</v>
      </c>
      <c r="L427" s="15"/>
    </row>
    <row r="428" spans="1:12" x14ac:dyDescent="0.25">
      <c r="A428" s="15">
        <v>15599</v>
      </c>
      <c r="B428" s="71" t="s">
        <v>4265</v>
      </c>
      <c r="C428" s="15" t="s">
        <v>182</v>
      </c>
      <c r="D428" s="15">
        <v>1</v>
      </c>
      <c r="E428" s="15"/>
      <c r="F428" s="15"/>
      <c r="G428" s="15"/>
      <c r="H428" s="19" t="s">
        <v>1230</v>
      </c>
      <c r="I428" s="19" t="s">
        <v>1231</v>
      </c>
      <c r="J428" s="19" t="s">
        <v>4266</v>
      </c>
      <c r="K428" s="15" t="s">
        <v>301</v>
      </c>
      <c r="L428" s="15"/>
    </row>
    <row r="429" spans="1:12" ht="25.5" x14ac:dyDescent="0.25">
      <c r="A429" s="15">
        <v>12880</v>
      </c>
      <c r="B429" s="71" t="s">
        <v>4278</v>
      </c>
      <c r="C429" s="15" t="s">
        <v>182</v>
      </c>
      <c r="D429" s="15">
        <v>3</v>
      </c>
      <c r="E429" s="15"/>
      <c r="F429" s="15"/>
      <c r="G429" s="15"/>
      <c r="H429" s="19" t="s">
        <v>69</v>
      </c>
      <c r="I429" s="19" t="s">
        <v>140</v>
      </c>
      <c r="J429" s="19" t="s">
        <v>4279</v>
      </c>
      <c r="K429" s="15"/>
      <c r="L429" s="15"/>
    </row>
    <row r="430" spans="1:12" x14ac:dyDescent="0.25">
      <c r="A430" s="15">
        <v>5781</v>
      </c>
      <c r="B430" s="71" t="s">
        <v>742</v>
      </c>
      <c r="C430" s="15" t="s">
        <v>182</v>
      </c>
      <c r="D430" s="15" t="s">
        <v>14</v>
      </c>
      <c r="E430" s="15" t="s">
        <v>15</v>
      </c>
      <c r="F430" s="15" t="s">
        <v>61</v>
      </c>
      <c r="G430" s="15" t="s">
        <v>15</v>
      </c>
      <c r="H430" s="19" t="s">
        <v>30</v>
      </c>
      <c r="I430" s="19" t="s">
        <v>31</v>
      </c>
      <c r="J430" s="19" t="s">
        <v>721</v>
      </c>
      <c r="K430" s="15" t="s">
        <v>708</v>
      </c>
      <c r="L430" s="15"/>
    </row>
    <row r="431" spans="1:12" x14ac:dyDescent="0.25">
      <c r="A431" s="15">
        <v>5783</v>
      </c>
      <c r="B431" s="71" t="s">
        <v>743</v>
      </c>
      <c r="C431" s="15" t="s">
        <v>182</v>
      </c>
      <c r="D431" s="15" t="s">
        <v>14</v>
      </c>
      <c r="E431" s="15" t="s">
        <v>15</v>
      </c>
      <c r="F431" s="15" t="s">
        <v>61</v>
      </c>
      <c r="G431" s="15" t="s">
        <v>15</v>
      </c>
      <c r="H431" s="19" t="s">
        <v>69</v>
      </c>
      <c r="I431" s="19" t="s">
        <v>545</v>
      </c>
      <c r="J431" s="19" t="s">
        <v>744</v>
      </c>
      <c r="K431" s="15" t="s">
        <v>286</v>
      </c>
      <c r="L431" s="15"/>
    </row>
    <row r="432" spans="1:12" x14ac:dyDescent="0.25">
      <c r="A432" s="15">
        <v>13090</v>
      </c>
      <c r="B432" s="71" t="s">
        <v>745</v>
      </c>
      <c r="C432" s="15" t="s">
        <v>182</v>
      </c>
      <c r="D432" s="15" t="s">
        <v>14</v>
      </c>
      <c r="E432" s="15" t="s">
        <v>27</v>
      </c>
      <c r="F432" s="15" t="s">
        <v>113</v>
      </c>
      <c r="G432" s="15" t="s">
        <v>29</v>
      </c>
      <c r="H432" s="19" t="s">
        <v>196</v>
      </c>
      <c r="I432" s="19" t="s">
        <v>197</v>
      </c>
      <c r="J432" s="19" t="s">
        <v>746</v>
      </c>
      <c r="K432" s="15" t="s">
        <v>635</v>
      </c>
      <c r="L432" s="15" t="s">
        <v>34</v>
      </c>
    </row>
    <row r="433" spans="1:12" ht="25.5" x14ac:dyDescent="0.25">
      <c r="A433" s="15">
        <v>16944</v>
      </c>
      <c r="B433" s="71" t="s">
        <v>4294</v>
      </c>
      <c r="C433" s="15" t="s">
        <v>182</v>
      </c>
      <c r="D433" s="15">
        <v>4</v>
      </c>
      <c r="E433" s="15"/>
      <c r="F433" s="15"/>
      <c r="G433" s="15"/>
      <c r="H433" s="19" t="s">
        <v>196</v>
      </c>
      <c r="I433" s="19" t="s">
        <v>1372</v>
      </c>
      <c r="J433" s="19" t="s">
        <v>4295</v>
      </c>
      <c r="K433" s="15" t="s">
        <v>146</v>
      </c>
      <c r="L433" s="15"/>
    </row>
    <row r="434" spans="1:12" x14ac:dyDescent="0.25">
      <c r="A434" s="15">
        <v>13532</v>
      </c>
      <c r="B434" s="71" t="s">
        <v>747</v>
      </c>
      <c r="C434" s="15" t="s">
        <v>182</v>
      </c>
      <c r="D434" s="15" t="s">
        <v>14</v>
      </c>
      <c r="E434" s="15" t="s">
        <v>27</v>
      </c>
      <c r="F434" s="15" t="s">
        <v>113</v>
      </c>
      <c r="G434" s="15" t="s">
        <v>29</v>
      </c>
      <c r="H434" s="19" t="s">
        <v>30</v>
      </c>
      <c r="I434" s="19" t="s">
        <v>31</v>
      </c>
      <c r="J434" s="19" t="s">
        <v>718</v>
      </c>
      <c r="K434" s="15" t="s">
        <v>691</v>
      </c>
      <c r="L434" s="15" t="s">
        <v>34</v>
      </c>
    </row>
    <row r="435" spans="1:12" x14ac:dyDescent="0.25">
      <c r="A435" s="15">
        <v>5691</v>
      </c>
      <c r="B435" s="71" t="s">
        <v>748</v>
      </c>
      <c r="C435" s="15" t="s">
        <v>182</v>
      </c>
      <c r="D435" s="15" t="s">
        <v>14</v>
      </c>
      <c r="E435" s="15" t="s">
        <v>29</v>
      </c>
      <c r="F435" s="15" t="s">
        <v>113</v>
      </c>
      <c r="G435" s="15" t="s">
        <v>15</v>
      </c>
      <c r="H435" s="19" t="s">
        <v>30</v>
      </c>
      <c r="I435" s="19" t="s">
        <v>31</v>
      </c>
      <c r="J435" s="19" t="s">
        <v>721</v>
      </c>
      <c r="K435" s="15" t="s">
        <v>749</v>
      </c>
      <c r="L435" s="15"/>
    </row>
    <row r="436" spans="1:12" ht="25.5" x14ac:dyDescent="0.25">
      <c r="A436" s="15">
        <v>13544</v>
      </c>
      <c r="B436" s="71" t="s">
        <v>4307</v>
      </c>
      <c r="C436" s="15" t="s">
        <v>182</v>
      </c>
      <c r="D436" s="15">
        <v>4</v>
      </c>
      <c r="E436" s="15"/>
      <c r="F436" s="15"/>
      <c r="G436" s="15"/>
      <c r="H436" s="19" t="s">
        <v>30</v>
      </c>
      <c r="I436" s="19" t="s">
        <v>4308</v>
      </c>
      <c r="J436" s="19" t="s">
        <v>4309</v>
      </c>
      <c r="K436" s="15" t="s">
        <v>230</v>
      </c>
      <c r="L436" s="15"/>
    </row>
    <row r="437" spans="1:12" x14ac:dyDescent="0.25">
      <c r="A437" s="15">
        <v>4640</v>
      </c>
      <c r="B437" s="71" t="s">
        <v>4330</v>
      </c>
      <c r="C437" s="15" t="s">
        <v>315</v>
      </c>
      <c r="D437" s="15">
        <v>1</v>
      </c>
      <c r="E437" s="15"/>
      <c r="F437" s="15"/>
      <c r="G437" s="15"/>
      <c r="H437" s="19" t="s">
        <v>30</v>
      </c>
      <c r="I437" s="19" t="s">
        <v>132</v>
      </c>
      <c r="J437" s="19" t="s">
        <v>4331</v>
      </c>
      <c r="K437" s="15"/>
      <c r="L437" s="15"/>
    </row>
    <row r="438" spans="1:12" x14ac:dyDescent="0.25">
      <c r="A438" s="15">
        <v>51077</v>
      </c>
      <c r="B438" s="71" t="s">
        <v>4357</v>
      </c>
      <c r="C438" s="15" t="s">
        <v>884</v>
      </c>
      <c r="D438" s="15">
        <v>1</v>
      </c>
      <c r="E438" s="15"/>
      <c r="F438" s="15"/>
      <c r="G438" s="15"/>
      <c r="H438" s="19" t="s">
        <v>30</v>
      </c>
      <c r="I438" s="19" t="s">
        <v>132</v>
      </c>
      <c r="J438" s="19" t="s">
        <v>3878</v>
      </c>
      <c r="K438" s="15" t="s">
        <v>186</v>
      </c>
      <c r="L438" s="15"/>
    </row>
    <row r="439" spans="1:12" ht="38.25" x14ac:dyDescent="0.25">
      <c r="A439" s="15">
        <v>17914</v>
      </c>
      <c r="B439" s="71" t="s">
        <v>4372</v>
      </c>
      <c r="C439" s="15" t="s">
        <v>182</v>
      </c>
      <c r="D439" s="15">
        <v>3</v>
      </c>
      <c r="E439" s="15"/>
      <c r="F439" s="15"/>
      <c r="G439" s="15"/>
      <c r="H439" s="19" t="s">
        <v>1493</v>
      </c>
      <c r="I439" s="19" t="s">
        <v>1494</v>
      </c>
      <c r="J439" s="19" t="s">
        <v>4373</v>
      </c>
      <c r="K439" s="15"/>
      <c r="L439" s="15"/>
    </row>
    <row r="440" spans="1:12" x14ac:dyDescent="0.25">
      <c r="A440" s="15">
        <v>36521</v>
      </c>
      <c r="B440" s="71" t="s">
        <v>4389</v>
      </c>
      <c r="C440" s="15" t="s">
        <v>13</v>
      </c>
      <c r="D440" s="15">
        <v>1</v>
      </c>
      <c r="E440" s="15"/>
      <c r="F440" s="15"/>
      <c r="G440" s="15"/>
      <c r="H440" s="19" t="s">
        <v>30</v>
      </c>
      <c r="I440" s="19" t="s">
        <v>132</v>
      </c>
      <c r="J440" s="19" t="s">
        <v>4390</v>
      </c>
      <c r="K440" s="15"/>
      <c r="L440" s="15"/>
    </row>
    <row r="441" spans="1:12" x14ac:dyDescent="0.25">
      <c r="A441" s="15">
        <v>52261</v>
      </c>
      <c r="B441" s="71" t="s">
        <v>4394</v>
      </c>
      <c r="C441" s="15" t="s">
        <v>983</v>
      </c>
      <c r="D441" s="15">
        <v>2</v>
      </c>
      <c r="E441" s="15"/>
      <c r="F441" s="15"/>
      <c r="G441" s="15"/>
      <c r="H441" s="19" t="s">
        <v>30</v>
      </c>
      <c r="I441" s="19" t="s">
        <v>132</v>
      </c>
      <c r="J441" s="19" t="s">
        <v>4395</v>
      </c>
      <c r="K441" s="15"/>
      <c r="L441" s="15"/>
    </row>
    <row r="442" spans="1:12" x14ac:dyDescent="0.25">
      <c r="A442" s="15">
        <v>5190</v>
      </c>
      <c r="B442" s="71" t="s">
        <v>4438</v>
      </c>
      <c r="C442" s="15" t="s">
        <v>753</v>
      </c>
      <c r="D442" s="15">
        <v>1</v>
      </c>
      <c r="E442" s="15"/>
      <c r="F442" s="15"/>
      <c r="G442" s="15"/>
      <c r="H442" s="19" t="s">
        <v>69</v>
      </c>
      <c r="I442" s="19" t="s">
        <v>545</v>
      </c>
      <c r="J442" s="19" t="s">
        <v>4439</v>
      </c>
      <c r="K442" s="15" t="s">
        <v>178</v>
      </c>
      <c r="L442" s="15"/>
    </row>
    <row r="443" spans="1:12" x14ac:dyDescent="0.25">
      <c r="A443" s="15">
        <v>5192</v>
      </c>
      <c r="B443" s="71" t="s">
        <v>752</v>
      </c>
      <c r="C443" s="15" t="s">
        <v>753</v>
      </c>
      <c r="D443" s="15" t="s">
        <v>14</v>
      </c>
      <c r="E443" s="15" t="s">
        <v>15</v>
      </c>
      <c r="F443" s="15" t="s">
        <v>127</v>
      </c>
      <c r="G443" s="15" t="s">
        <v>29</v>
      </c>
      <c r="H443" s="19" t="s">
        <v>69</v>
      </c>
      <c r="I443" s="19" t="s">
        <v>754</v>
      </c>
      <c r="J443" s="19" t="s">
        <v>755</v>
      </c>
      <c r="K443" s="15" t="s">
        <v>146</v>
      </c>
      <c r="L443" s="15" t="s">
        <v>34</v>
      </c>
    </row>
    <row r="444" spans="1:12" x14ac:dyDescent="0.25">
      <c r="A444" s="15">
        <v>5193</v>
      </c>
      <c r="B444" s="71" t="s">
        <v>4440</v>
      </c>
      <c r="C444" s="15" t="s">
        <v>753</v>
      </c>
      <c r="D444" s="15">
        <v>4</v>
      </c>
      <c r="E444" s="15"/>
      <c r="F444" s="15"/>
      <c r="G444" s="15"/>
      <c r="H444" s="19" t="s">
        <v>69</v>
      </c>
      <c r="I444" s="19" t="s">
        <v>4441</v>
      </c>
      <c r="J444" s="19" t="s">
        <v>4442</v>
      </c>
      <c r="K444" s="15" t="s">
        <v>90</v>
      </c>
      <c r="L444" s="15"/>
    </row>
    <row r="445" spans="1:12" ht="51" x14ac:dyDescent="0.25">
      <c r="A445" s="15">
        <v>5202</v>
      </c>
      <c r="B445" s="71" t="s">
        <v>4447</v>
      </c>
      <c r="C445" s="15" t="s">
        <v>753</v>
      </c>
      <c r="D445" s="15">
        <v>4</v>
      </c>
      <c r="E445" s="15"/>
      <c r="F445" s="15"/>
      <c r="G445" s="15"/>
      <c r="H445" s="19" t="s">
        <v>4448</v>
      </c>
      <c r="I445" s="19" t="s">
        <v>4449</v>
      </c>
      <c r="J445" s="19" t="s">
        <v>4450</v>
      </c>
      <c r="K445" s="15" t="s">
        <v>4451</v>
      </c>
      <c r="L445" s="15"/>
    </row>
    <row r="446" spans="1:12" x14ac:dyDescent="0.25">
      <c r="A446" s="15">
        <v>3888</v>
      </c>
      <c r="B446" s="71" t="s">
        <v>760</v>
      </c>
      <c r="C446" s="15" t="s">
        <v>13</v>
      </c>
      <c r="D446" s="15" t="s">
        <v>14</v>
      </c>
      <c r="E446" s="15" t="s">
        <v>29</v>
      </c>
      <c r="F446" s="15" t="s">
        <v>16</v>
      </c>
      <c r="G446" s="15" t="s">
        <v>15</v>
      </c>
      <c r="H446" s="19" t="s">
        <v>69</v>
      </c>
      <c r="I446" s="19" t="s">
        <v>140</v>
      </c>
      <c r="J446" s="19" t="s">
        <v>761</v>
      </c>
      <c r="K446" s="15" t="s">
        <v>175</v>
      </c>
      <c r="L446" s="15" t="s">
        <v>34</v>
      </c>
    </row>
    <row r="447" spans="1:12" x14ac:dyDescent="0.25">
      <c r="A447" s="15">
        <v>3904</v>
      </c>
      <c r="B447" s="71" t="s">
        <v>774</v>
      </c>
      <c r="C447" s="15" t="s">
        <v>13</v>
      </c>
      <c r="D447" s="15" t="s">
        <v>14</v>
      </c>
      <c r="E447" s="15" t="s">
        <v>27</v>
      </c>
      <c r="F447" s="15" t="s">
        <v>775</v>
      </c>
      <c r="G447" s="15" t="s">
        <v>29</v>
      </c>
      <c r="H447" s="19" t="s">
        <v>69</v>
      </c>
      <c r="I447" s="19" t="s">
        <v>140</v>
      </c>
      <c r="J447" s="19" t="s">
        <v>776</v>
      </c>
      <c r="K447" s="15"/>
      <c r="L447" s="15" t="s">
        <v>34</v>
      </c>
    </row>
    <row r="448" spans="1:12" x14ac:dyDescent="0.25">
      <c r="A448" s="15">
        <v>20514</v>
      </c>
      <c r="B448" s="71" t="s">
        <v>4491</v>
      </c>
      <c r="C448" s="15" t="s">
        <v>13</v>
      </c>
      <c r="D448" s="15">
        <v>2</v>
      </c>
      <c r="E448" s="15"/>
      <c r="F448" s="15"/>
      <c r="G448" s="15"/>
      <c r="H448" s="19" t="s">
        <v>196</v>
      </c>
      <c r="I448" s="19" t="s">
        <v>1372</v>
      </c>
      <c r="J448" s="19" t="s">
        <v>4492</v>
      </c>
      <c r="K448" s="15" t="s">
        <v>90</v>
      </c>
      <c r="L448" s="15"/>
    </row>
    <row r="449" spans="1:12" x14ac:dyDescent="0.25">
      <c r="A449" s="15">
        <v>3917</v>
      </c>
      <c r="B449" s="71" t="s">
        <v>4496</v>
      </c>
      <c r="C449" s="15" t="s">
        <v>13</v>
      </c>
      <c r="D449" s="15">
        <v>3</v>
      </c>
      <c r="E449" s="15"/>
      <c r="F449" s="15"/>
      <c r="G449" s="15"/>
      <c r="H449" s="19" t="s">
        <v>30</v>
      </c>
      <c r="I449" s="19" t="s">
        <v>132</v>
      </c>
      <c r="J449" s="19" t="s">
        <v>4497</v>
      </c>
      <c r="K449" s="15" t="s">
        <v>1019</v>
      </c>
      <c r="L449" s="15"/>
    </row>
    <row r="450" spans="1:12" ht="25.5" x14ac:dyDescent="0.25">
      <c r="A450" s="15">
        <v>3922</v>
      </c>
      <c r="B450" s="71" t="s">
        <v>4501</v>
      </c>
      <c r="C450" s="15" t="s">
        <v>13</v>
      </c>
      <c r="D450" s="15">
        <v>3</v>
      </c>
      <c r="E450" s="15"/>
      <c r="F450" s="15"/>
      <c r="G450" s="15"/>
      <c r="H450" s="19" t="s">
        <v>502</v>
      </c>
      <c r="I450" s="19" t="s">
        <v>4502</v>
      </c>
      <c r="J450" s="19" t="s">
        <v>4503</v>
      </c>
      <c r="K450" s="15" t="s">
        <v>25</v>
      </c>
      <c r="L450" s="15"/>
    </row>
    <row r="451" spans="1:12" x14ac:dyDescent="0.25">
      <c r="A451" s="15">
        <v>49796</v>
      </c>
      <c r="B451" s="71" t="s">
        <v>4532</v>
      </c>
      <c r="C451" s="15" t="s">
        <v>320</v>
      </c>
      <c r="D451" s="15">
        <v>2</v>
      </c>
      <c r="E451" s="15"/>
      <c r="F451" s="15"/>
      <c r="G451" s="15"/>
      <c r="H451" s="19" t="s">
        <v>30</v>
      </c>
      <c r="I451" s="19" t="s">
        <v>132</v>
      </c>
      <c r="J451" s="19" t="s">
        <v>966</v>
      </c>
      <c r="K451" s="15" t="s">
        <v>25</v>
      </c>
      <c r="L451" s="15"/>
    </row>
    <row r="452" spans="1:12" x14ac:dyDescent="0.25">
      <c r="A452" s="15">
        <v>51941</v>
      </c>
      <c r="B452" s="71" t="s">
        <v>4533</v>
      </c>
      <c r="C452" s="15" t="s">
        <v>320</v>
      </c>
      <c r="D452" s="15">
        <v>1</v>
      </c>
      <c r="E452" s="15"/>
      <c r="F452" s="15"/>
      <c r="G452" s="15"/>
      <c r="H452" s="19" t="s">
        <v>30</v>
      </c>
      <c r="I452" s="19" t="s">
        <v>132</v>
      </c>
      <c r="J452" s="19" t="s">
        <v>4534</v>
      </c>
      <c r="K452" s="15" t="s">
        <v>4535</v>
      </c>
      <c r="L452" s="15"/>
    </row>
    <row r="453" spans="1:12" x14ac:dyDescent="0.25">
      <c r="A453" s="15">
        <v>51942</v>
      </c>
      <c r="B453" s="71" t="s">
        <v>4536</v>
      </c>
      <c r="C453" s="15" t="s">
        <v>320</v>
      </c>
      <c r="D453" s="15">
        <v>3</v>
      </c>
      <c r="E453" s="15"/>
      <c r="F453" s="15"/>
      <c r="G453" s="15"/>
      <c r="H453" s="19" t="s">
        <v>30</v>
      </c>
      <c r="I453" s="19" t="s">
        <v>132</v>
      </c>
      <c r="J453" s="19" t="s">
        <v>4537</v>
      </c>
      <c r="K453" s="15" t="s">
        <v>307</v>
      </c>
      <c r="L453" s="15"/>
    </row>
    <row r="454" spans="1:12" x14ac:dyDescent="0.25">
      <c r="A454" s="15">
        <v>51943</v>
      </c>
      <c r="B454" s="71" t="s">
        <v>4538</v>
      </c>
      <c r="C454" s="15" t="s">
        <v>320</v>
      </c>
      <c r="D454" s="15">
        <v>2</v>
      </c>
      <c r="E454" s="15"/>
      <c r="F454" s="15"/>
      <c r="G454" s="15"/>
      <c r="H454" s="19" t="s">
        <v>69</v>
      </c>
      <c r="I454" s="19" t="s">
        <v>70</v>
      </c>
      <c r="J454" s="19" t="s">
        <v>4539</v>
      </c>
      <c r="K454" s="15" t="s">
        <v>4535</v>
      </c>
      <c r="L454" s="15"/>
    </row>
    <row r="455" spans="1:12" x14ac:dyDescent="0.25">
      <c r="A455" s="15">
        <v>436</v>
      </c>
      <c r="B455" s="71" t="s">
        <v>792</v>
      </c>
      <c r="C455" s="15" t="s">
        <v>236</v>
      </c>
      <c r="D455" s="15" t="s">
        <v>14</v>
      </c>
      <c r="E455" s="15" t="s">
        <v>29</v>
      </c>
      <c r="F455" s="15" t="s">
        <v>166</v>
      </c>
      <c r="G455" s="15" t="s">
        <v>29</v>
      </c>
      <c r="H455" s="19" t="s">
        <v>30</v>
      </c>
      <c r="I455" s="19" t="s">
        <v>132</v>
      </c>
      <c r="J455" s="19" t="s">
        <v>793</v>
      </c>
      <c r="K455" s="15" t="s">
        <v>146</v>
      </c>
      <c r="L455" s="15"/>
    </row>
    <row r="456" spans="1:12" x14ac:dyDescent="0.25">
      <c r="A456" s="15">
        <v>12625</v>
      </c>
      <c r="B456" s="71" t="s">
        <v>4556</v>
      </c>
      <c r="C456" s="15" t="s">
        <v>1025</v>
      </c>
      <c r="D456" s="15">
        <v>3</v>
      </c>
      <c r="E456" s="15"/>
      <c r="F456" s="15"/>
      <c r="G456" s="15"/>
      <c r="H456" s="19" t="s">
        <v>30</v>
      </c>
      <c r="I456" s="19" t="s">
        <v>132</v>
      </c>
      <c r="J456" s="19" t="s">
        <v>4557</v>
      </c>
      <c r="K456" s="15"/>
      <c r="L456" s="15"/>
    </row>
    <row r="457" spans="1:12" x14ac:dyDescent="0.25">
      <c r="A457" s="15">
        <v>12626</v>
      </c>
      <c r="B457" s="71" t="s">
        <v>4560</v>
      </c>
      <c r="C457" s="15" t="s">
        <v>1025</v>
      </c>
      <c r="D457" s="15">
        <v>1</v>
      </c>
      <c r="E457" s="15"/>
      <c r="F457" s="15"/>
      <c r="G457" s="15"/>
      <c r="H457" s="19" t="s">
        <v>30</v>
      </c>
      <c r="I457" s="19" t="s">
        <v>132</v>
      </c>
      <c r="J457" s="19" t="s">
        <v>4561</v>
      </c>
      <c r="K457" s="15" t="s">
        <v>146</v>
      </c>
      <c r="L457" s="15"/>
    </row>
    <row r="458" spans="1:12" ht="25.5" x14ac:dyDescent="0.25">
      <c r="A458" s="15">
        <v>29285</v>
      </c>
      <c r="B458" s="71" t="s">
        <v>4562</v>
      </c>
      <c r="C458" s="15" t="s">
        <v>13</v>
      </c>
      <c r="D458" s="15">
        <v>3</v>
      </c>
      <c r="E458" s="15"/>
      <c r="F458" s="15"/>
      <c r="G458" s="15"/>
      <c r="H458" s="19" t="s">
        <v>1493</v>
      </c>
      <c r="I458" s="19" t="s">
        <v>1494</v>
      </c>
      <c r="J458" s="19" t="s">
        <v>4563</v>
      </c>
      <c r="K458" s="15" t="s">
        <v>301</v>
      </c>
      <c r="L458" s="15"/>
    </row>
    <row r="459" spans="1:12" ht="25.5" x14ac:dyDescent="0.25">
      <c r="A459" s="15">
        <v>23489</v>
      </c>
      <c r="B459" s="71" t="s">
        <v>4564</v>
      </c>
      <c r="C459" s="15" t="s">
        <v>13</v>
      </c>
      <c r="D459" s="15">
        <v>3</v>
      </c>
      <c r="E459" s="15"/>
      <c r="F459" s="15"/>
      <c r="G459" s="15"/>
      <c r="H459" s="19" t="s">
        <v>30</v>
      </c>
      <c r="I459" s="19" t="s">
        <v>31</v>
      </c>
      <c r="J459" s="19" t="s">
        <v>4565</v>
      </c>
      <c r="K459" s="15" t="s">
        <v>175</v>
      </c>
      <c r="L459" s="15"/>
    </row>
    <row r="460" spans="1:12" ht="25.5" x14ac:dyDescent="0.25">
      <c r="A460" s="15">
        <v>23492</v>
      </c>
      <c r="B460" s="71" t="s">
        <v>4569</v>
      </c>
      <c r="C460" s="15" t="s">
        <v>13</v>
      </c>
      <c r="D460" s="15">
        <v>2</v>
      </c>
      <c r="E460" s="15"/>
      <c r="F460" s="15"/>
      <c r="G460" s="15"/>
      <c r="H460" s="19" t="s">
        <v>30</v>
      </c>
      <c r="I460" s="19" t="s">
        <v>31</v>
      </c>
      <c r="J460" s="19" t="s">
        <v>4570</v>
      </c>
      <c r="K460" s="15" t="s">
        <v>175</v>
      </c>
      <c r="L460" s="15"/>
    </row>
    <row r="461" spans="1:12" ht="25.5" x14ac:dyDescent="0.25">
      <c r="A461" s="15">
        <v>7491</v>
      </c>
      <c r="B461" s="71" t="s">
        <v>794</v>
      </c>
      <c r="C461" s="15" t="s">
        <v>498</v>
      </c>
      <c r="D461" s="15" t="s">
        <v>14</v>
      </c>
      <c r="E461" s="15" t="s">
        <v>29</v>
      </c>
      <c r="F461" s="15" t="s">
        <v>139</v>
      </c>
      <c r="G461" s="15" t="s">
        <v>29</v>
      </c>
      <c r="H461" s="19" t="s">
        <v>502</v>
      </c>
      <c r="I461" s="19" t="s">
        <v>795</v>
      </c>
      <c r="J461" s="19" t="s">
        <v>796</v>
      </c>
      <c r="K461" s="15" t="s">
        <v>797</v>
      </c>
      <c r="L461" s="15"/>
    </row>
    <row r="462" spans="1:12" ht="25.5" x14ac:dyDescent="0.25">
      <c r="A462" s="15">
        <v>12512</v>
      </c>
      <c r="B462" s="71" t="s">
        <v>4618</v>
      </c>
      <c r="C462" s="15" t="s">
        <v>498</v>
      </c>
      <c r="D462" s="15">
        <v>4</v>
      </c>
      <c r="E462" s="15"/>
      <c r="F462" s="15"/>
      <c r="G462" s="15"/>
      <c r="H462" s="19" t="s">
        <v>1230</v>
      </c>
      <c r="I462" s="19" t="s">
        <v>1231</v>
      </c>
      <c r="J462" s="19" t="s">
        <v>4619</v>
      </c>
      <c r="K462" s="15" t="s">
        <v>2253</v>
      </c>
      <c r="L462" s="15"/>
    </row>
    <row r="463" spans="1:12" x14ac:dyDescent="0.25">
      <c r="A463" s="15">
        <v>12553</v>
      </c>
      <c r="B463" s="71" t="s">
        <v>4663</v>
      </c>
      <c r="C463" s="15" t="s">
        <v>498</v>
      </c>
      <c r="D463" s="15">
        <v>4</v>
      </c>
      <c r="E463" s="15"/>
      <c r="F463" s="15"/>
      <c r="G463" s="15"/>
      <c r="H463" s="19" t="s">
        <v>30</v>
      </c>
      <c r="I463" s="19" t="s">
        <v>132</v>
      </c>
      <c r="J463" s="19" t="s">
        <v>4664</v>
      </c>
      <c r="K463" s="15" t="s">
        <v>646</v>
      </c>
      <c r="L463" s="15"/>
    </row>
    <row r="464" spans="1:12" ht="25.5" x14ac:dyDescent="0.25">
      <c r="A464" s="15">
        <v>12572</v>
      </c>
      <c r="B464" s="71" t="s">
        <v>4671</v>
      </c>
      <c r="C464" s="15" t="s">
        <v>498</v>
      </c>
      <c r="D464" s="15">
        <v>3</v>
      </c>
      <c r="E464" s="15"/>
      <c r="F464" s="15"/>
      <c r="G464" s="15"/>
      <c r="H464" s="19" t="s">
        <v>69</v>
      </c>
      <c r="I464" s="19" t="s">
        <v>754</v>
      </c>
      <c r="J464" s="19" t="s">
        <v>4672</v>
      </c>
      <c r="K464" s="15" t="s">
        <v>146</v>
      </c>
      <c r="L464" s="15"/>
    </row>
    <row r="465" spans="1:21" x14ac:dyDescent="0.25">
      <c r="A465" s="15">
        <v>12576</v>
      </c>
      <c r="B465" s="71" t="s">
        <v>4698</v>
      </c>
      <c r="C465" s="15" t="s">
        <v>498</v>
      </c>
      <c r="D465" s="15">
        <v>1</v>
      </c>
      <c r="E465" s="15"/>
      <c r="F465" s="15"/>
      <c r="G465" s="15"/>
      <c r="H465" s="19" t="s">
        <v>30</v>
      </c>
      <c r="I465" s="19" t="s">
        <v>132</v>
      </c>
      <c r="J465" s="19" t="s">
        <v>4699</v>
      </c>
      <c r="K465" s="15"/>
      <c r="L465" s="15"/>
    </row>
    <row r="466" spans="1:21" x14ac:dyDescent="0.25">
      <c r="A466" s="15">
        <v>7549</v>
      </c>
      <c r="B466" s="71" t="s">
        <v>4704</v>
      </c>
      <c r="C466" s="15" t="s">
        <v>498</v>
      </c>
      <c r="D466" s="15">
        <v>3</v>
      </c>
      <c r="E466" s="15"/>
      <c r="F466" s="15"/>
      <c r="G466" s="15"/>
      <c r="H466" s="19" t="s">
        <v>30</v>
      </c>
      <c r="I466" s="19" t="s">
        <v>132</v>
      </c>
      <c r="J466" s="19" t="s">
        <v>2798</v>
      </c>
      <c r="K466" s="15" t="s">
        <v>635</v>
      </c>
      <c r="L466" s="15"/>
    </row>
    <row r="467" spans="1:21" x14ac:dyDescent="0.25">
      <c r="A467" s="21">
        <v>52813</v>
      </c>
      <c r="B467" s="73" t="s">
        <v>4705</v>
      </c>
      <c r="C467" s="15" t="s">
        <v>498</v>
      </c>
      <c r="D467" s="21">
        <v>1</v>
      </c>
      <c r="E467" s="22"/>
      <c r="G467" s="22"/>
      <c r="H467" s="22" t="s">
        <v>8445</v>
      </c>
      <c r="I467" s="22" t="s">
        <v>3101</v>
      </c>
      <c r="J467" s="22" t="s">
        <v>4706</v>
      </c>
      <c r="K467" s="21" t="s">
        <v>4707</v>
      </c>
      <c r="L467" s="22"/>
      <c r="M467" s="22"/>
      <c r="N467" s="22"/>
      <c r="O467" s="22"/>
      <c r="P467" s="22"/>
      <c r="Q467" s="22"/>
      <c r="R467" s="22"/>
      <c r="S467" s="22"/>
      <c r="T467" s="22"/>
      <c r="U467" s="22"/>
    </row>
    <row r="468" spans="1:21" x14ac:dyDescent="0.25">
      <c r="A468" s="15">
        <v>52700</v>
      </c>
      <c r="B468" s="71" t="s">
        <v>4716</v>
      </c>
      <c r="C468" s="15" t="s">
        <v>498</v>
      </c>
      <c r="D468" s="15">
        <v>1</v>
      </c>
      <c r="E468" s="64"/>
      <c r="H468" s="19" t="s">
        <v>30</v>
      </c>
      <c r="I468" s="20" t="s">
        <v>1296</v>
      </c>
      <c r="J468" s="18" t="s">
        <v>4717</v>
      </c>
      <c r="K468" s="15" t="s">
        <v>646</v>
      </c>
    </row>
    <row r="469" spans="1:21" x14ac:dyDescent="0.25">
      <c r="A469" s="15">
        <v>7551</v>
      </c>
      <c r="B469" s="71" t="s">
        <v>4721</v>
      </c>
      <c r="C469" s="15" t="s">
        <v>498</v>
      </c>
      <c r="D469" s="15">
        <v>4</v>
      </c>
      <c r="E469" s="15"/>
      <c r="F469" s="15"/>
      <c r="G469" s="15"/>
      <c r="H469" s="19" t="s">
        <v>2840</v>
      </c>
      <c r="I469" s="19" t="s">
        <v>4722</v>
      </c>
      <c r="J469" s="19" t="s">
        <v>4723</v>
      </c>
      <c r="K469" s="15" t="s">
        <v>38</v>
      </c>
      <c r="L469" s="15"/>
    </row>
    <row r="470" spans="1:21" x14ac:dyDescent="0.25">
      <c r="A470" s="15">
        <v>7566</v>
      </c>
      <c r="B470" s="71" t="s">
        <v>4736</v>
      </c>
      <c r="C470" s="15" t="s">
        <v>498</v>
      </c>
      <c r="D470" s="15">
        <v>2</v>
      </c>
      <c r="E470" s="15"/>
      <c r="F470" s="15"/>
      <c r="G470" s="15"/>
      <c r="H470" s="19" t="s">
        <v>30</v>
      </c>
      <c r="I470" s="19" t="s">
        <v>31</v>
      </c>
      <c r="J470" s="19" t="s">
        <v>4737</v>
      </c>
      <c r="K470" s="15" t="s">
        <v>2877</v>
      </c>
      <c r="L470" s="15"/>
    </row>
    <row r="471" spans="1:21" ht="25.5" x14ac:dyDescent="0.25">
      <c r="A471" s="15">
        <v>7063</v>
      </c>
      <c r="B471" s="71" t="s">
        <v>4752</v>
      </c>
      <c r="C471" s="15" t="s">
        <v>3634</v>
      </c>
      <c r="D471" s="15">
        <v>2</v>
      </c>
      <c r="E471" s="15"/>
      <c r="F471" s="15"/>
      <c r="G471" s="15"/>
      <c r="H471" s="19" t="s">
        <v>4753</v>
      </c>
      <c r="I471" s="19" t="s">
        <v>4754</v>
      </c>
      <c r="J471" s="19" t="s">
        <v>4755</v>
      </c>
      <c r="K471" s="15" t="s">
        <v>2935</v>
      </c>
      <c r="L471" s="15"/>
    </row>
    <row r="472" spans="1:21" x14ac:dyDescent="0.25">
      <c r="A472" s="15">
        <v>33558</v>
      </c>
      <c r="B472" s="71" t="s">
        <v>805</v>
      </c>
      <c r="C472" s="15" t="s">
        <v>155</v>
      </c>
      <c r="D472" s="15" t="s">
        <v>14</v>
      </c>
      <c r="E472" s="15" t="s">
        <v>27</v>
      </c>
      <c r="F472" s="15" t="s">
        <v>801</v>
      </c>
      <c r="G472" s="15" t="s">
        <v>29</v>
      </c>
      <c r="H472" s="19" t="s">
        <v>30</v>
      </c>
      <c r="I472" s="19" t="s">
        <v>31</v>
      </c>
      <c r="J472" s="19" t="s">
        <v>806</v>
      </c>
      <c r="K472" s="15"/>
      <c r="L472" s="15" t="s">
        <v>34</v>
      </c>
    </row>
    <row r="473" spans="1:21" x14ac:dyDescent="0.25">
      <c r="A473" s="15">
        <v>19434</v>
      </c>
      <c r="B473" s="71" t="s">
        <v>4758</v>
      </c>
      <c r="C473" s="15" t="s">
        <v>155</v>
      </c>
      <c r="D473" s="15">
        <v>1</v>
      </c>
      <c r="E473" s="15"/>
      <c r="F473" s="15"/>
      <c r="G473" s="15"/>
      <c r="H473" s="19" t="s">
        <v>30</v>
      </c>
      <c r="I473" s="19" t="s">
        <v>31</v>
      </c>
      <c r="J473" s="19" t="s">
        <v>4759</v>
      </c>
      <c r="K473" s="15" t="s">
        <v>90</v>
      </c>
      <c r="L473" s="15"/>
    </row>
    <row r="474" spans="1:21" x14ac:dyDescent="0.25">
      <c r="A474" s="15">
        <v>19426</v>
      </c>
      <c r="B474" s="71" t="s">
        <v>4760</v>
      </c>
      <c r="C474" s="15" t="s">
        <v>155</v>
      </c>
      <c r="D474" s="15">
        <v>2</v>
      </c>
      <c r="E474" s="15"/>
      <c r="F474" s="15"/>
      <c r="G474" s="15"/>
      <c r="H474" s="19" t="s">
        <v>30</v>
      </c>
      <c r="I474" s="19" t="s">
        <v>31</v>
      </c>
      <c r="J474" s="19" t="s">
        <v>4761</v>
      </c>
      <c r="K474" s="15" t="s">
        <v>90</v>
      </c>
      <c r="L474" s="15"/>
    </row>
    <row r="475" spans="1:21" ht="25.5" x14ac:dyDescent="0.25">
      <c r="A475" s="15">
        <v>1958</v>
      </c>
      <c r="B475" s="71" t="s">
        <v>4765</v>
      </c>
      <c r="C475" s="15" t="s">
        <v>155</v>
      </c>
      <c r="D475" s="15">
        <v>3</v>
      </c>
      <c r="E475" s="15"/>
      <c r="F475" s="15"/>
      <c r="G475" s="15"/>
      <c r="H475" s="19" t="s">
        <v>69</v>
      </c>
      <c r="I475" s="19" t="s">
        <v>545</v>
      </c>
      <c r="J475" s="19" t="s">
        <v>4766</v>
      </c>
      <c r="K475" s="15" t="s">
        <v>64</v>
      </c>
      <c r="L475" s="15"/>
    </row>
    <row r="476" spans="1:21" x14ac:dyDescent="0.25">
      <c r="A476" s="15">
        <v>1960</v>
      </c>
      <c r="B476" s="71" t="s">
        <v>810</v>
      </c>
      <c r="C476" s="15" t="s">
        <v>155</v>
      </c>
      <c r="D476" s="15" t="s">
        <v>14</v>
      </c>
      <c r="E476" s="15" t="s">
        <v>27</v>
      </c>
      <c r="F476" s="15" t="s">
        <v>50</v>
      </c>
      <c r="G476" s="15" t="s">
        <v>29</v>
      </c>
      <c r="H476" s="19" t="s">
        <v>30</v>
      </c>
      <c r="I476" s="19" t="s">
        <v>31</v>
      </c>
      <c r="J476" s="19" t="s">
        <v>811</v>
      </c>
      <c r="K476" s="15" t="s">
        <v>146</v>
      </c>
      <c r="L476" s="15" t="s">
        <v>34</v>
      </c>
    </row>
    <row r="477" spans="1:21" x14ac:dyDescent="0.25">
      <c r="A477" s="15">
        <v>15764</v>
      </c>
      <c r="B477" s="71" t="s">
        <v>4774</v>
      </c>
      <c r="C477" s="15" t="s">
        <v>155</v>
      </c>
      <c r="D477" s="15">
        <v>3</v>
      </c>
      <c r="E477" s="15"/>
      <c r="F477" s="15"/>
      <c r="G477" s="15"/>
      <c r="H477" s="19" t="s">
        <v>30</v>
      </c>
      <c r="I477" s="19" t="s">
        <v>31</v>
      </c>
      <c r="J477" s="19" t="s">
        <v>4775</v>
      </c>
      <c r="K477" s="15"/>
      <c r="L477" s="15"/>
    </row>
    <row r="478" spans="1:21" ht="25.5" x14ac:dyDescent="0.25">
      <c r="A478" s="15">
        <v>33580</v>
      </c>
      <c r="B478" s="71" t="s">
        <v>819</v>
      </c>
      <c r="C478" s="15" t="s">
        <v>155</v>
      </c>
      <c r="D478" s="15" t="s">
        <v>14</v>
      </c>
      <c r="E478" s="15" t="s">
        <v>29</v>
      </c>
      <c r="F478" s="15" t="s">
        <v>98</v>
      </c>
      <c r="G478" s="15"/>
      <c r="H478" s="19" t="s">
        <v>502</v>
      </c>
      <c r="I478" s="19" t="s">
        <v>503</v>
      </c>
      <c r="J478" s="19" t="s">
        <v>820</v>
      </c>
      <c r="K478" s="15" t="s">
        <v>96</v>
      </c>
      <c r="L478" s="15"/>
    </row>
    <row r="479" spans="1:21" x14ac:dyDescent="0.25">
      <c r="A479" s="15">
        <v>33579</v>
      </c>
      <c r="B479" s="71" t="s">
        <v>821</v>
      </c>
      <c r="C479" s="15" t="s">
        <v>155</v>
      </c>
      <c r="D479" s="15" t="s">
        <v>14</v>
      </c>
      <c r="E479" s="15" t="s">
        <v>27</v>
      </c>
      <c r="F479" s="15" t="s">
        <v>28</v>
      </c>
      <c r="G479" s="15" t="s">
        <v>27</v>
      </c>
      <c r="H479" s="19" t="s">
        <v>30</v>
      </c>
      <c r="I479" s="19" t="s">
        <v>531</v>
      </c>
      <c r="J479" s="19" t="s">
        <v>822</v>
      </c>
      <c r="K479" s="15" t="s">
        <v>96</v>
      </c>
      <c r="L479" s="15" t="s">
        <v>34</v>
      </c>
    </row>
    <row r="480" spans="1:21" x14ac:dyDescent="0.25">
      <c r="A480" s="15">
        <v>12221</v>
      </c>
      <c r="B480" s="71" t="s">
        <v>823</v>
      </c>
      <c r="C480" s="15" t="s">
        <v>155</v>
      </c>
      <c r="D480" s="15" t="s">
        <v>14</v>
      </c>
      <c r="E480" s="15" t="s">
        <v>27</v>
      </c>
      <c r="F480" s="15" t="s">
        <v>305</v>
      </c>
      <c r="G480" s="15" t="s">
        <v>29</v>
      </c>
      <c r="H480" s="19" t="s">
        <v>30</v>
      </c>
      <c r="I480" s="19" t="s">
        <v>31</v>
      </c>
      <c r="J480" s="19" t="s">
        <v>824</v>
      </c>
      <c r="K480" s="15" t="s">
        <v>646</v>
      </c>
      <c r="L480" s="15" t="s">
        <v>34</v>
      </c>
    </row>
    <row r="481" spans="1:12" ht="25.5" x14ac:dyDescent="0.25">
      <c r="A481" s="15">
        <v>1974</v>
      </c>
      <c r="B481" s="71" t="s">
        <v>4786</v>
      </c>
      <c r="C481" s="15" t="s">
        <v>155</v>
      </c>
      <c r="D481" s="15">
        <v>3</v>
      </c>
      <c r="E481" s="15"/>
      <c r="F481" s="15"/>
      <c r="G481" s="15"/>
      <c r="H481" s="19" t="s">
        <v>69</v>
      </c>
      <c r="I481" s="19" t="s">
        <v>545</v>
      </c>
      <c r="J481" s="19" t="s">
        <v>4787</v>
      </c>
      <c r="K481" s="15" t="s">
        <v>211</v>
      </c>
      <c r="L481" s="15"/>
    </row>
    <row r="482" spans="1:12" x14ac:dyDescent="0.25">
      <c r="A482" s="15">
        <v>1976</v>
      </c>
      <c r="B482" s="71" t="s">
        <v>825</v>
      </c>
      <c r="C482" s="15" t="s">
        <v>155</v>
      </c>
      <c r="D482" s="15" t="s">
        <v>14</v>
      </c>
      <c r="E482" s="15" t="s">
        <v>29</v>
      </c>
      <c r="F482" s="15" t="s">
        <v>166</v>
      </c>
      <c r="G482" s="15" t="s">
        <v>29</v>
      </c>
      <c r="H482" s="19" t="s">
        <v>502</v>
      </c>
      <c r="I482" s="19" t="s">
        <v>503</v>
      </c>
      <c r="J482" s="19" t="s">
        <v>826</v>
      </c>
      <c r="K482" s="15" t="s">
        <v>90</v>
      </c>
      <c r="L482" s="15"/>
    </row>
    <row r="483" spans="1:12" x14ac:dyDescent="0.25">
      <c r="A483" s="15">
        <v>51457</v>
      </c>
      <c r="B483" s="71" t="s">
        <v>4796</v>
      </c>
      <c r="C483" s="15" t="s">
        <v>155</v>
      </c>
      <c r="D483" s="15">
        <v>1</v>
      </c>
      <c r="E483" s="15"/>
      <c r="F483" s="15"/>
      <c r="G483" s="15"/>
      <c r="H483" s="19" t="s">
        <v>30</v>
      </c>
      <c r="I483" s="19" t="s">
        <v>31</v>
      </c>
      <c r="J483" s="19" t="s">
        <v>4797</v>
      </c>
      <c r="K483" s="15" t="s">
        <v>2253</v>
      </c>
      <c r="L483" s="15"/>
    </row>
    <row r="484" spans="1:12" x14ac:dyDescent="0.25">
      <c r="A484" s="15">
        <v>1980</v>
      </c>
      <c r="B484" s="71" t="s">
        <v>4798</v>
      </c>
      <c r="C484" s="15" t="s">
        <v>155</v>
      </c>
      <c r="D484" s="15">
        <v>3</v>
      </c>
      <c r="E484" s="15"/>
      <c r="F484" s="15"/>
      <c r="G484" s="15"/>
      <c r="H484" s="19" t="s">
        <v>30</v>
      </c>
      <c r="I484" s="19" t="s">
        <v>132</v>
      </c>
      <c r="J484" s="19" t="s">
        <v>4799</v>
      </c>
      <c r="K484" s="15" t="s">
        <v>25</v>
      </c>
      <c r="L484" s="15"/>
    </row>
    <row r="485" spans="1:12" x14ac:dyDescent="0.25">
      <c r="A485" s="15">
        <v>15815</v>
      </c>
      <c r="B485" s="71" t="s">
        <v>4803</v>
      </c>
      <c r="C485" s="15" t="s">
        <v>155</v>
      </c>
      <c r="D485" s="15">
        <v>2</v>
      </c>
      <c r="E485" s="15"/>
      <c r="F485" s="15"/>
      <c r="G485" s="15"/>
      <c r="H485" s="19" t="s">
        <v>30</v>
      </c>
      <c r="I485" s="19" t="s">
        <v>31</v>
      </c>
      <c r="J485" s="19" t="s">
        <v>811</v>
      </c>
      <c r="K485" s="15" t="s">
        <v>178</v>
      </c>
      <c r="L485" s="15"/>
    </row>
    <row r="486" spans="1:12" x14ac:dyDescent="0.25">
      <c r="A486" s="15">
        <v>1994</v>
      </c>
      <c r="B486" s="71" t="s">
        <v>4808</v>
      </c>
      <c r="C486" s="15" t="s">
        <v>155</v>
      </c>
      <c r="D486" s="15">
        <v>4</v>
      </c>
      <c r="E486" s="15"/>
      <c r="F486" s="15"/>
      <c r="G486" s="15"/>
      <c r="H486" s="19" t="s">
        <v>196</v>
      </c>
      <c r="I486" s="19" t="s">
        <v>1372</v>
      </c>
      <c r="J486" s="19" t="s">
        <v>4809</v>
      </c>
      <c r="K486" s="15" t="s">
        <v>2253</v>
      </c>
      <c r="L486" s="15"/>
    </row>
    <row r="487" spans="1:12" ht="25.5" x14ac:dyDescent="0.25">
      <c r="A487" s="15">
        <v>1999</v>
      </c>
      <c r="B487" s="71" t="s">
        <v>4813</v>
      </c>
      <c r="C487" s="15" t="s">
        <v>155</v>
      </c>
      <c r="D487" s="15">
        <v>3</v>
      </c>
      <c r="E487" s="15"/>
      <c r="F487" s="15"/>
      <c r="G487" s="15"/>
      <c r="H487" s="19" t="s">
        <v>196</v>
      </c>
      <c r="I487" s="19" t="s">
        <v>1459</v>
      </c>
      <c r="J487" s="19" t="s">
        <v>4814</v>
      </c>
      <c r="K487" s="15" t="s">
        <v>428</v>
      </c>
      <c r="L487" s="15"/>
    </row>
    <row r="488" spans="1:12" x14ac:dyDescent="0.25">
      <c r="A488" s="15">
        <v>15816</v>
      </c>
      <c r="B488" s="71" t="s">
        <v>4820</v>
      </c>
      <c r="C488" s="15" t="s">
        <v>155</v>
      </c>
      <c r="D488" s="15">
        <v>1</v>
      </c>
      <c r="E488" s="15"/>
      <c r="F488" s="15"/>
      <c r="G488" s="15"/>
      <c r="H488" s="19" t="s">
        <v>30</v>
      </c>
      <c r="I488" s="19" t="s">
        <v>132</v>
      </c>
      <c r="J488" s="19" t="s">
        <v>4821</v>
      </c>
      <c r="K488" s="15" t="s">
        <v>646</v>
      </c>
      <c r="L488" s="15"/>
    </row>
    <row r="489" spans="1:12" x14ac:dyDescent="0.25">
      <c r="A489" s="15">
        <v>19567</v>
      </c>
      <c r="B489" s="71" t="s">
        <v>4822</v>
      </c>
      <c r="C489" s="15" t="s">
        <v>155</v>
      </c>
      <c r="D489" s="15">
        <v>3</v>
      </c>
      <c r="E489" s="15"/>
      <c r="F489" s="15"/>
      <c r="G489" s="15"/>
      <c r="H489" s="19" t="s">
        <v>196</v>
      </c>
      <c r="I489" s="19" t="s">
        <v>1372</v>
      </c>
      <c r="J489" s="19" t="s">
        <v>4823</v>
      </c>
      <c r="K489" s="15" t="s">
        <v>64</v>
      </c>
      <c r="L489" s="15"/>
    </row>
    <row r="490" spans="1:12" ht="25.5" x14ac:dyDescent="0.25">
      <c r="A490" s="15">
        <v>2011</v>
      </c>
      <c r="B490" s="71" t="s">
        <v>4828</v>
      </c>
      <c r="C490" s="15" t="s">
        <v>155</v>
      </c>
      <c r="D490" s="15">
        <v>3</v>
      </c>
      <c r="E490" s="15"/>
      <c r="F490" s="15"/>
      <c r="G490" s="15"/>
      <c r="H490" s="19" t="s">
        <v>30</v>
      </c>
      <c r="I490" s="19" t="s">
        <v>132</v>
      </c>
      <c r="J490" s="19" t="s">
        <v>4829</v>
      </c>
      <c r="K490" s="15" t="s">
        <v>730</v>
      </c>
      <c r="L490" s="15"/>
    </row>
    <row r="491" spans="1:12" x14ac:dyDescent="0.25">
      <c r="A491" s="15">
        <v>2013</v>
      </c>
      <c r="B491" s="71" t="s">
        <v>4830</v>
      </c>
      <c r="C491" s="15" t="s">
        <v>155</v>
      </c>
      <c r="D491" s="15">
        <v>3</v>
      </c>
      <c r="E491" s="15"/>
      <c r="F491" s="15"/>
      <c r="G491" s="15"/>
      <c r="H491" s="19" t="s">
        <v>30</v>
      </c>
      <c r="I491" s="19" t="s">
        <v>132</v>
      </c>
      <c r="J491" s="19" t="s">
        <v>4831</v>
      </c>
      <c r="K491" s="15" t="s">
        <v>44</v>
      </c>
      <c r="L491" s="15"/>
    </row>
    <row r="492" spans="1:12" x14ac:dyDescent="0.25">
      <c r="A492" s="15">
        <v>15817</v>
      </c>
      <c r="B492" s="71" t="s">
        <v>4834</v>
      </c>
      <c r="C492" s="15" t="s">
        <v>155</v>
      </c>
      <c r="D492" s="15">
        <v>3</v>
      </c>
      <c r="E492" s="15"/>
      <c r="F492" s="15"/>
      <c r="G492" s="15"/>
      <c r="H492" s="19" t="s">
        <v>30</v>
      </c>
      <c r="I492" s="19" t="s">
        <v>132</v>
      </c>
      <c r="J492" s="19" t="s">
        <v>4835</v>
      </c>
      <c r="K492" s="15" t="s">
        <v>146</v>
      </c>
      <c r="L492" s="15"/>
    </row>
    <row r="493" spans="1:12" x14ac:dyDescent="0.25">
      <c r="A493" s="15">
        <v>15987</v>
      </c>
      <c r="B493" s="71" t="s">
        <v>847</v>
      </c>
      <c r="C493" s="15" t="s">
        <v>155</v>
      </c>
      <c r="D493" s="15" t="s">
        <v>14</v>
      </c>
      <c r="E493" s="15" t="s">
        <v>27</v>
      </c>
      <c r="F493" s="15" t="s">
        <v>127</v>
      </c>
      <c r="G493" s="15" t="s">
        <v>29</v>
      </c>
      <c r="H493" s="19" t="s">
        <v>30</v>
      </c>
      <c r="I493" s="19" t="s">
        <v>31</v>
      </c>
      <c r="J493" s="19" t="s">
        <v>848</v>
      </c>
      <c r="K493" s="15" t="s">
        <v>849</v>
      </c>
      <c r="L493" s="15" t="s">
        <v>34</v>
      </c>
    </row>
    <row r="494" spans="1:12" ht="25.5" x14ac:dyDescent="0.25">
      <c r="A494" s="15">
        <v>2019</v>
      </c>
      <c r="B494" s="71" t="s">
        <v>4839</v>
      </c>
      <c r="C494" s="15" t="s">
        <v>155</v>
      </c>
      <c r="D494" s="15">
        <v>4</v>
      </c>
      <c r="E494" s="15"/>
      <c r="F494" s="15"/>
      <c r="G494" s="15"/>
      <c r="H494" s="19" t="s">
        <v>1375</v>
      </c>
      <c r="I494" s="19" t="s">
        <v>1376</v>
      </c>
      <c r="J494" s="19" t="s">
        <v>4840</v>
      </c>
      <c r="K494" s="15" t="s">
        <v>142</v>
      </c>
      <c r="L494" s="15"/>
    </row>
    <row r="495" spans="1:12" x14ac:dyDescent="0.25">
      <c r="A495" s="15">
        <v>20232</v>
      </c>
      <c r="B495" s="71" t="s">
        <v>4844</v>
      </c>
      <c r="C495" s="15" t="s">
        <v>155</v>
      </c>
      <c r="D495" s="15">
        <v>1</v>
      </c>
      <c r="E495" s="15"/>
      <c r="F495" s="15"/>
      <c r="G495" s="15"/>
      <c r="H495" s="19" t="s">
        <v>30</v>
      </c>
      <c r="I495" s="19" t="s">
        <v>132</v>
      </c>
      <c r="J495" s="19" t="s">
        <v>3426</v>
      </c>
      <c r="K495" s="15"/>
      <c r="L495" s="15"/>
    </row>
    <row r="496" spans="1:12" ht="25.5" x14ac:dyDescent="0.25">
      <c r="A496" s="15">
        <v>2030</v>
      </c>
      <c r="B496" s="71" t="s">
        <v>4850</v>
      </c>
      <c r="C496" s="15" t="s">
        <v>155</v>
      </c>
      <c r="D496" s="15">
        <v>3</v>
      </c>
      <c r="E496" s="15"/>
      <c r="F496" s="15"/>
      <c r="G496" s="15"/>
      <c r="H496" s="19" t="s">
        <v>30</v>
      </c>
      <c r="I496" s="19" t="s">
        <v>531</v>
      </c>
      <c r="J496" s="19" t="s">
        <v>4851</v>
      </c>
      <c r="K496" s="15" t="s">
        <v>44</v>
      </c>
      <c r="L496" s="15"/>
    </row>
    <row r="497" spans="1:12" x14ac:dyDescent="0.25">
      <c r="A497" s="15">
        <v>2031</v>
      </c>
      <c r="B497" s="71" t="s">
        <v>4852</v>
      </c>
      <c r="C497" s="15" t="s">
        <v>155</v>
      </c>
      <c r="D497" s="15">
        <v>3</v>
      </c>
      <c r="E497" s="15"/>
      <c r="F497" s="15"/>
      <c r="G497" s="15"/>
      <c r="H497" s="19" t="s">
        <v>30</v>
      </c>
      <c r="I497" s="19" t="s">
        <v>132</v>
      </c>
      <c r="J497" s="19" t="s">
        <v>966</v>
      </c>
      <c r="K497" s="15" t="s">
        <v>4853</v>
      </c>
      <c r="L497" s="15"/>
    </row>
    <row r="498" spans="1:12" ht="25.5" x14ac:dyDescent="0.25">
      <c r="A498" s="15">
        <v>2036</v>
      </c>
      <c r="B498" s="71" t="s">
        <v>4860</v>
      </c>
      <c r="C498" s="15" t="s">
        <v>155</v>
      </c>
      <c r="D498" s="15">
        <v>3</v>
      </c>
      <c r="E498" s="15"/>
      <c r="F498" s="15"/>
      <c r="G498" s="15"/>
      <c r="H498" s="19" t="s">
        <v>30</v>
      </c>
      <c r="I498" s="19" t="s">
        <v>31</v>
      </c>
      <c r="J498" s="19" t="s">
        <v>4861</v>
      </c>
      <c r="K498" s="15" t="s">
        <v>90</v>
      </c>
      <c r="L498" s="15"/>
    </row>
    <row r="499" spans="1:12" x14ac:dyDescent="0.25">
      <c r="A499" s="15">
        <v>17440</v>
      </c>
      <c r="B499" s="71" t="s">
        <v>4868</v>
      </c>
      <c r="C499" s="15" t="s">
        <v>155</v>
      </c>
      <c r="D499" s="15">
        <v>1</v>
      </c>
      <c r="E499" s="15"/>
      <c r="F499" s="15"/>
      <c r="G499" s="15"/>
      <c r="H499" s="19" t="s">
        <v>30</v>
      </c>
      <c r="I499" s="19" t="s">
        <v>31</v>
      </c>
      <c r="J499" s="19" t="s">
        <v>4869</v>
      </c>
      <c r="K499" s="15" t="s">
        <v>90</v>
      </c>
      <c r="L499" s="15"/>
    </row>
    <row r="500" spans="1:12" x14ac:dyDescent="0.25">
      <c r="A500" s="15">
        <v>2044</v>
      </c>
      <c r="B500" s="71" t="s">
        <v>858</v>
      </c>
      <c r="C500" s="15" t="s">
        <v>155</v>
      </c>
      <c r="D500" s="15" t="s">
        <v>14</v>
      </c>
      <c r="E500" s="15" t="s">
        <v>27</v>
      </c>
      <c r="F500" s="15" t="s">
        <v>859</v>
      </c>
      <c r="G500" s="15" t="s">
        <v>29</v>
      </c>
      <c r="H500" s="19" t="s">
        <v>30</v>
      </c>
      <c r="I500" s="19" t="s">
        <v>31</v>
      </c>
      <c r="J500" s="19" t="s">
        <v>860</v>
      </c>
      <c r="K500" s="15" t="s">
        <v>96</v>
      </c>
      <c r="L500" s="15" t="s">
        <v>34</v>
      </c>
    </row>
    <row r="501" spans="1:12" ht="25.5" x14ac:dyDescent="0.25">
      <c r="A501" s="15">
        <v>15983</v>
      </c>
      <c r="B501" s="71" t="s">
        <v>4883</v>
      </c>
      <c r="C501" s="15" t="s">
        <v>155</v>
      </c>
      <c r="D501" s="15">
        <v>3</v>
      </c>
      <c r="E501" s="15"/>
      <c r="F501" s="15"/>
      <c r="G501" s="15"/>
      <c r="H501" s="19" t="s">
        <v>1375</v>
      </c>
      <c r="I501" s="19" t="s">
        <v>1376</v>
      </c>
      <c r="J501" s="19" t="s">
        <v>4884</v>
      </c>
      <c r="K501" s="15" t="s">
        <v>4885</v>
      </c>
      <c r="L501" s="15"/>
    </row>
    <row r="502" spans="1:12" x14ac:dyDescent="0.25">
      <c r="A502" s="15">
        <v>2054</v>
      </c>
      <c r="B502" s="71" t="s">
        <v>4886</v>
      </c>
      <c r="C502" s="15" t="s">
        <v>155</v>
      </c>
      <c r="D502" s="15">
        <v>4</v>
      </c>
      <c r="E502" s="15"/>
      <c r="F502" s="15"/>
      <c r="G502" s="15"/>
      <c r="H502" s="19" t="s">
        <v>30</v>
      </c>
      <c r="I502" s="19" t="s">
        <v>31</v>
      </c>
      <c r="J502" s="19" t="s">
        <v>4887</v>
      </c>
      <c r="K502" s="15" t="s">
        <v>33</v>
      </c>
      <c r="L502" s="15"/>
    </row>
    <row r="503" spans="1:12" x14ac:dyDescent="0.25">
      <c r="A503" s="15">
        <v>2063</v>
      </c>
      <c r="B503" s="71" t="s">
        <v>861</v>
      </c>
      <c r="C503" s="15" t="s">
        <v>155</v>
      </c>
      <c r="D503" s="15" t="s">
        <v>14</v>
      </c>
      <c r="E503" s="15" t="s">
        <v>27</v>
      </c>
      <c r="F503" s="15" t="s">
        <v>862</v>
      </c>
      <c r="G503" s="15"/>
      <c r="H503" s="19" t="s">
        <v>30</v>
      </c>
      <c r="I503" s="19" t="s">
        <v>132</v>
      </c>
      <c r="J503" s="19" t="s">
        <v>863</v>
      </c>
      <c r="K503" s="15"/>
      <c r="L503" s="15" t="s">
        <v>34</v>
      </c>
    </row>
    <row r="504" spans="1:12" x14ac:dyDescent="0.25">
      <c r="A504" s="15">
        <v>2067</v>
      </c>
      <c r="B504" s="71" t="s">
        <v>4902</v>
      </c>
      <c r="C504" s="15" t="s">
        <v>155</v>
      </c>
      <c r="D504" s="15">
        <v>1</v>
      </c>
      <c r="E504" s="15"/>
      <c r="F504" s="15"/>
      <c r="G504" s="15"/>
      <c r="H504" s="19" t="s">
        <v>69</v>
      </c>
      <c r="I504" s="19" t="s">
        <v>140</v>
      </c>
      <c r="J504" s="19" t="s">
        <v>4903</v>
      </c>
      <c r="K504" s="15" t="s">
        <v>64</v>
      </c>
      <c r="L504" s="15"/>
    </row>
    <row r="505" spans="1:12" x14ac:dyDescent="0.25">
      <c r="A505" s="15">
        <v>2083</v>
      </c>
      <c r="B505" s="71" t="s">
        <v>4915</v>
      </c>
      <c r="C505" s="15" t="s">
        <v>155</v>
      </c>
      <c r="D505" s="15">
        <v>3</v>
      </c>
      <c r="E505" s="15"/>
      <c r="F505" s="15"/>
      <c r="G505" s="15"/>
      <c r="H505" s="19" t="s">
        <v>30</v>
      </c>
      <c r="I505" s="19" t="s">
        <v>351</v>
      </c>
      <c r="J505" s="19" t="s">
        <v>4916</v>
      </c>
      <c r="K505" s="15" t="s">
        <v>79</v>
      </c>
      <c r="L505" s="15"/>
    </row>
    <row r="506" spans="1:12" x14ac:dyDescent="0.25">
      <c r="A506" s="15">
        <v>2086</v>
      </c>
      <c r="B506" s="71" t="s">
        <v>4921</v>
      </c>
      <c r="C506" s="15" t="s">
        <v>155</v>
      </c>
      <c r="D506" s="15">
        <v>4</v>
      </c>
      <c r="E506" s="15"/>
      <c r="F506" s="15"/>
      <c r="G506" s="15"/>
      <c r="H506" s="19" t="s">
        <v>30</v>
      </c>
      <c r="I506" s="19" t="s">
        <v>31</v>
      </c>
      <c r="J506" s="19" t="s">
        <v>4922</v>
      </c>
      <c r="K506" s="15" t="s">
        <v>4923</v>
      </c>
      <c r="L506" s="15"/>
    </row>
    <row r="507" spans="1:12" x14ac:dyDescent="0.25">
      <c r="A507" s="15">
        <v>2087</v>
      </c>
      <c r="B507" s="71" t="s">
        <v>4924</v>
      </c>
      <c r="C507" s="15" t="s">
        <v>155</v>
      </c>
      <c r="D507" s="15">
        <v>4</v>
      </c>
      <c r="E507" s="15"/>
      <c r="F507" s="15"/>
      <c r="G507" s="15"/>
      <c r="H507" s="19" t="s">
        <v>196</v>
      </c>
      <c r="I507" s="19" t="s">
        <v>2062</v>
      </c>
      <c r="J507" s="19" t="s">
        <v>4925</v>
      </c>
      <c r="K507" s="15" t="s">
        <v>307</v>
      </c>
      <c r="L507" s="15"/>
    </row>
    <row r="508" spans="1:12" x14ac:dyDescent="0.25">
      <c r="A508" s="15">
        <v>2090</v>
      </c>
      <c r="B508" s="71" t="s">
        <v>4928</v>
      </c>
      <c r="C508" s="15" t="s">
        <v>155</v>
      </c>
      <c r="D508" s="15">
        <v>3</v>
      </c>
      <c r="E508" s="15"/>
      <c r="F508" s="15"/>
      <c r="G508" s="15"/>
      <c r="H508" s="19" t="s">
        <v>30</v>
      </c>
      <c r="I508" s="19" t="s">
        <v>132</v>
      </c>
      <c r="J508" s="19" t="s">
        <v>4929</v>
      </c>
      <c r="K508" s="15" t="s">
        <v>44</v>
      </c>
      <c r="L508" s="15"/>
    </row>
    <row r="509" spans="1:12" x14ac:dyDescent="0.25">
      <c r="A509" s="15">
        <v>50718</v>
      </c>
      <c r="B509" s="71" t="s">
        <v>4945</v>
      </c>
      <c r="C509" s="15" t="s">
        <v>155</v>
      </c>
      <c r="D509" s="15">
        <v>1</v>
      </c>
      <c r="E509" s="15"/>
      <c r="F509" s="15"/>
      <c r="G509" s="15"/>
      <c r="H509" s="19" t="s">
        <v>30</v>
      </c>
      <c r="I509" s="19" t="s">
        <v>1296</v>
      </c>
      <c r="J509" s="19" t="s">
        <v>2582</v>
      </c>
      <c r="K509" s="15"/>
      <c r="L509" s="15"/>
    </row>
    <row r="510" spans="1:12" x14ac:dyDescent="0.25">
      <c r="A510" s="15">
        <v>2097</v>
      </c>
      <c r="B510" s="71" t="s">
        <v>4949</v>
      </c>
      <c r="C510" s="15" t="s">
        <v>155</v>
      </c>
      <c r="D510" s="15">
        <v>2</v>
      </c>
      <c r="E510" s="15"/>
      <c r="F510" s="15"/>
      <c r="G510" s="15"/>
      <c r="H510" s="19" t="s">
        <v>30</v>
      </c>
      <c r="I510" s="19" t="s">
        <v>132</v>
      </c>
      <c r="J510" s="19" t="s">
        <v>4950</v>
      </c>
      <c r="K510" s="15" t="s">
        <v>2253</v>
      </c>
      <c r="L510" s="15"/>
    </row>
    <row r="511" spans="1:12" x14ac:dyDescent="0.25">
      <c r="A511" s="15">
        <v>13183</v>
      </c>
      <c r="B511" s="71" t="s">
        <v>4951</v>
      </c>
      <c r="C511" s="15" t="s">
        <v>155</v>
      </c>
      <c r="D511" s="15">
        <v>3</v>
      </c>
      <c r="E511" s="15"/>
      <c r="F511" s="15"/>
      <c r="G511" s="15"/>
      <c r="H511" s="19" t="s">
        <v>1375</v>
      </c>
      <c r="I511" s="19" t="s">
        <v>1376</v>
      </c>
      <c r="J511" s="19" t="s">
        <v>4952</v>
      </c>
      <c r="K511" s="15" t="s">
        <v>1054</v>
      </c>
      <c r="L511" s="15"/>
    </row>
    <row r="512" spans="1:12" x14ac:dyDescent="0.25">
      <c r="A512" s="15">
        <v>2100</v>
      </c>
      <c r="B512" s="71" t="s">
        <v>4953</v>
      </c>
      <c r="C512" s="15" t="s">
        <v>155</v>
      </c>
      <c r="D512" s="15">
        <v>3</v>
      </c>
      <c r="E512" s="15"/>
      <c r="F512" s="15"/>
      <c r="G512" s="15"/>
      <c r="H512" s="19" t="s">
        <v>30</v>
      </c>
      <c r="I512" s="19" t="s">
        <v>132</v>
      </c>
      <c r="J512" s="19" t="s">
        <v>4954</v>
      </c>
      <c r="K512" s="15" t="s">
        <v>25</v>
      </c>
      <c r="L512" s="15"/>
    </row>
    <row r="513" spans="1:12" x14ac:dyDescent="0.25">
      <c r="A513" s="15">
        <v>19569</v>
      </c>
      <c r="B513" s="71" t="s">
        <v>4958</v>
      </c>
      <c r="C513" s="15" t="s">
        <v>155</v>
      </c>
      <c r="D513" s="15">
        <v>1</v>
      </c>
      <c r="E513" s="15"/>
      <c r="F513" s="15"/>
      <c r="G513" s="15"/>
      <c r="H513" s="19" t="s">
        <v>30</v>
      </c>
      <c r="I513" s="19" t="s">
        <v>31</v>
      </c>
      <c r="J513" s="19" t="s">
        <v>4959</v>
      </c>
      <c r="K513" s="15" t="s">
        <v>90</v>
      </c>
      <c r="L513" s="15"/>
    </row>
    <row r="514" spans="1:12" x14ac:dyDescent="0.25">
      <c r="A514" s="15">
        <v>17450</v>
      </c>
      <c r="B514" s="71" t="s">
        <v>4963</v>
      </c>
      <c r="C514" s="15" t="s">
        <v>155</v>
      </c>
      <c r="D514" s="15">
        <v>1</v>
      </c>
      <c r="E514" s="15"/>
      <c r="F514" s="15"/>
      <c r="G514" s="15"/>
      <c r="H514" s="19" t="s">
        <v>30</v>
      </c>
      <c r="I514" s="19" t="s">
        <v>31</v>
      </c>
      <c r="J514" s="19" t="s">
        <v>295</v>
      </c>
      <c r="K514" s="15"/>
      <c r="L514" s="15"/>
    </row>
    <row r="515" spans="1:12" x14ac:dyDescent="0.25">
      <c r="A515" s="15">
        <v>2103</v>
      </c>
      <c r="B515" s="71" t="s">
        <v>4964</v>
      </c>
      <c r="C515" s="15" t="s">
        <v>155</v>
      </c>
      <c r="D515" s="15">
        <v>3</v>
      </c>
      <c r="E515" s="15"/>
      <c r="F515" s="15"/>
      <c r="G515" s="15"/>
      <c r="H515" s="19" t="s">
        <v>69</v>
      </c>
      <c r="I515" s="19" t="s">
        <v>754</v>
      </c>
      <c r="J515" s="19" t="s">
        <v>4965</v>
      </c>
      <c r="K515" s="15" t="s">
        <v>90</v>
      </c>
      <c r="L515" s="15"/>
    </row>
    <row r="516" spans="1:12" x14ac:dyDescent="0.25">
      <c r="A516" s="15">
        <v>14422</v>
      </c>
      <c r="B516" s="71" t="s">
        <v>4967</v>
      </c>
      <c r="C516" s="15" t="s">
        <v>155</v>
      </c>
      <c r="D516" s="15">
        <v>3</v>
      </c>
      <c r="E516" s="15"/>
      <c r="F516" s="15"/>
      <c r="G516" s="15"/>
      <c r="H516" s="19" t="s">
        <v>30</v>
      </c>
      <c r="I516" s="19" t="s">
        <v>31</v>
      </c>
      <c r="J516" s="19" t="s">
        <v>4968</v>
      </c>
      <c r="K516" s="15" t="s">
        <v>4689</v>
      </c>
      <c r="L516" s="15"/>
    </row>
    <row r="517" spans="1:12" x14ac:dyDescent="0.25">
      <c r="A517" s="15">
        <v>14423</v>
      </c>
      <c r="B517" s="71" t="s">
        <v>4969</v>
      </c>
      <c r="C517" s="15" t="s">
        <v>155</v>
      </c>
      <c r="D517" s="15">
        <v>3</v>
      </c>
      <c r="E517" s="15"/>
      <c r="F517" s="15"/>
      <c r="G517" s="15"/>
      <c r="H517" s="19" t="s">
        <v>30</v>
      </c>
      <c r="I517" s="19" t="s">
        <v>31</v>
      </c>
      <c r="J517" s="19" t="s">
        <v>4970</v>
      </c>
      <c r="K517" s="15" t="s">
        <v>4689</v>
      </c>
      <c r="L517" s="15"/>
    </row>
    <row r="518" spans="1:12" x14ac:dyDescent="0.25">
      <c r="A518" s="15">
        <v>50612</v>
      </c>
      <c r="B518" s="71" t="s">
        <v>4971</v>
      </c>
      <c r="C518" s="15" t="s">
        <v>155</v>
      </c>
      <c r="D518" s="15">
        <v>2</v>
      </c>
      <c r="E518" s="15"/>
      <c r="F518" s="15"/>
      <c r="G518" s="15"/>
      <c r="H518" s="19" t="s">
        <v>30</v>
      </c>
      <c r="I518" s="19" t="s">
        <v>31</v>
      </c>
      <c r="J518" s="19" t="s">
        <v>4972</v>
      </c>
      <c r="K518" s="15" t="s">
        <v>134</v>
      </c>
      <c r="L518" s="15"/>
    </row>
    <row r="519" spans="1:12" x14ac:dyDescent="0.25">
      <c r="A519" s="15">
        <v>2113</v>
      </c>
      <c r="B519" s="71" t="s">
        <v>4973</v>
      </c>
      <c r="C519" s="15" t="s">
        <v>155</v>
      </c>
      <c r="D519" s="15">
        <v>3</v>
      </c>
      <c r="E519" s="15"/>
      <c r="F519" s="15"/>
      <c r="G519" s="15"/>
      <c r="H519" s="19" t="s">
        <v>30</v>
      </c>
      <c r="I519" s="19" t="s">
        <v>132</v>
      </c>
      <c r="J519" s="19" t="s">
        <v>4974</v>
      </c>
      <c r="K519" s="15" t="s">
        <v>1725</v>
      </c>
      <c r="L519" s="15"/>
    </row>
    <row r="520" spans="1:12" x14ac:dyDescent="0.25">
      <c r="A520" s="15">
        <v>13900</v>
      </c>
      <c r="B520" s="71" t="s">
        <v>4975</v>
      </c>
      <c r="C520" s="15" t="s">
        <v>155</v>
      </c>
      <c r="D520" s="15">
        <v>3</v>
      </c>
      <c r="E520" s="15"/>
      <c r="F520" s="15"/>
      <c r="G520" s="15"/>
      <c r="H520" s="19" t="s">
        <v>30</v>
      </c>
      <c r="I520" s="19" t="s">
        <v>31</v>
      </c>
      <c r="J520" s="19" t="s">
        <v>4976</v>
      </c>
      <c r="K520" s="15" t="s">
        <v>175</v>
      </c>
      <c r="L520" s="15"/>
    </row>
    <row r="521" spans="1:12" ht="25.5" x14ac:dyDescent="0.25">
      <c r="A521" s="15">
        <v>13233</v>
      </c>
      <c r="B521" s="71" t="s">
        <v>4985</v>
      </c>
      <c r="C521" s="15" t="s">
        <v>205</v>
      </c>
      <c r="D521" s="15">
        <v>3</v>
      </c>
      <c r="E521" s="15"/>
      <c r="F521" s="15"/>
      <c r="G521" s="15"/>
      <c r="H521" s="19" t="s">
        <v>30</v>
      </c>
      <c r="I521" s="19" t="s">
        <v>31</v>
      </c>
      <c r="J521" s="19" t="s">
        <v>4986</v>
      </c>
      <c r="K521" s="15" t="s">
        <v>142</v>
      </c>
      <c r="L521" s="15"/>
    </row>
    <row r="522" spans="1:12" ht="38.25" x14ac:dyDescent="0.25">
      <c r="A522" s="15">
        <v>17776</v>
      </c>
      <c r="B522" s="71" t="s">
        <v>4996</v>
      </c>
      <c r="C522" s="15" t="s">
        <v>205</v>
      </c>
      <c r="D522" s="15">
        <v>3</v>
      </c>
      <c r="E522" s="15"/>
      <c r="F522" s="15"/>
      <c r="G522" s="15"/>
      <c r="H522" s="19" t="s">
        <v>69</v>
      </c>
      <c r="I522" s="19" t="s">
        <v>754</v>
      </c>
      <c r="J522" s="19" t="s">
        <v>4997</v>
      </c>
      <c r="K522" s="15" t="s">
        <v>146</v>
      </c>
      <c r="L522" s="15"/>
    </row>
    <row r="523" spans="1:12" x14ac:dyDescent="0.25">
      <c r="A523" s="15">
        <v>17286</v>
      </c>
      <c r="B523" s="71" t="s">
        <v>4998</v>
      </c>
      <c r="C523" s="15" t="s">
        <v>205</v>
      </c>
      <c r="D523" s="15">
        <v>2</v>
      </c>
      <c r="E523" s="15"/>
      <c r="F523" s="15"/>
      <c r="G523" s="15"/>
      <c r="H523" s="19" t="s">
        <v>30</v>
      </c>
      <c r="I523" s="19" t="s">
        <v>531</v>
      </c>
      <c r="J523" s="19" t="s">
        <v>4999</v>
      </c>
      <c r="K523" s="15" t="s">
        <v>178</v>
      </c>
      <c r="L523" s="15"/>
    </row>
    <row r="524" spans="1:12" ht="25.5" x14ac:dyDescent="0.25">
      <c r="A524" s="15">
        <v>16952</v>
      </c>
      <c r="B524" s="71" t="s">
        <v>5000</v>
      </c>
      <c r="C524" s="15" t="s">
        <v>205</v>
      </c>
      <c r="D524" s="15">
        <v>3</v>
      </c>
      <c r="E524" s="15"/>
      <c r="F524" s="15"/>
      <c r="G524" s="15"/>
      <c r="H524" s="19" t="s">
        <v>196</v>
      </c>
      <c r="I524" s="19" t="s">
        <v>1372</v>
      </c>
      <c r="J524" s="19" t="s">
        <v>5001</v>
      </c>
      <c r="K524" s="15" t="s">
        <v>20</v>
      </c>
      <c r="L524" s="15"/>
    </row>
    <row r="525" spans="1:12" ht="25.5" x14ac:dyDescent="0.25">
      <c r="A525" s="15">
        <v>2803</v>
      </c>
      <c r="B525" s="71" t="s">
        <v>5002</v>
      </c>
      <c r="C525" s="15" t="s">
        <v>2992</v>
      </c>
      <c r="D525" s="15">
        <v>3</v>
      </c>
      <c r="E525" s="15"/>
      <c r="F525" s="15"/>
      <c r="G525" s="15"/>
      <c r="H525" s="19" t="s">
        <v>30</v>
      </c>
      <c r="I525" s="19" t="s">
        <v>132</v>
      </c>
      <c r="J525" s="19" t="s">
        <v>5003</v>
      </c>
      <c r="K525" s="15" t="s">
        <v>646</v>
      </c>
      <c r="L525" s="15"/>
    </row>
    <row r="526" spans="1:12" x14ac:dyDescent="0.25">
      <c r="A526" s="15">
        <v>52782</v>
      </c>
      <c r="B526" s="71" t="s">
        <v>5008</v>
      </c>
      <c r="C526" s="15" t="s">
        <v>2992</v>
      </c>
      <c r="D526" s="15">
        <v>1</v>
      </c>
      <c r="E526" s="64"/>
      <c r="H526" s="19" t="s">
        <v>30</v>
      </c>
      <c r="I526" s="20" t="s">
        <v>1296</v>
      </c>
      <c r="J526" s="18" t="s">
        <v>5009</v>
      </c>
      <c r="K526" s="15" t="s">
        <v>134</v>
      </c>
    </row>
    <row r="527" spans="1:12" x14ac:dyDescent="0.25">
      <c r="A527" s="15">
        <v>16084</v>
      </c>
      <c r="B527" s="71" t="s">
        <v>5022</v>
      </c>
      <c r="C527" s="15" t="s">
        <v>877</v>
      </c>
      <c r="D527" s="15">
        <v>1</v>
      </c>
      <c r="E527" s="15"/>
      <c r="F527" s="15"/>
      <c r="G527" s="15"/>
      <c r="H527" s="19" t="s">
        <v>30</v>
      </c>
      <c r="I527" s="19" t="s">
        <v>31</v>
      </c>
      <c r="J527" s="19" t="s">
        <v>5023</v>
      </c>
      <c r="K527" s="15"/>
      <c r="L527" s="15"/>
    </row>
    <row r="528" spans="1:12" ht="38.25" x14ac:dyDescent="0.25">
      <c r="A528" s="15">
        <v>12627</v>
      </c>
      <c r="B528" s="71" t="s">
        <v>5027</v>
      </c>
      <c r="C528" s="15" t="s">
        <v>1025</v>
      </c>
      <c r="D528" s="15">
        <v>4</v>
      </c>
      <c r="E528" s="15"/>
      <c r="F528" s="15"/>
      <c r="G528" s="15"/>
      <c r="H528" s="19" t="s">
        <v>5028</v>
      </c>
      <c r="I528" s="19" t="s">
        <v>5029</v>
      </c>
      <c r="J528" s="19" t="s">
        <v>5030</v>
      </c>
      <c r="K528" s="15" t="s">
        <v>146</v>
      </c>
      <c r="L528" s="15"/>
    </row>
    <row r="529" spans="1:12" ht="25.5" x14ac:dyDescent="0.25">
      <c r="A529" s="15">
        <v>1469</v>
      </c>
      <c r="B529" s="71" t="s">
        <v>5039</v>
      </c>
      <c r="C529" s="15" t="s">
        <v>215</v>
      </c>
      <c r="D529" s="15">
        <v>3</v>
      </c>
      <c r="E529" s="15"/>
      <c r="F529" s="15"/>
      <c r="G529" s="15"/>
      <c r="H529" s="19" t="s">
        <v>196</v>
      </c>
      <c r="I529" s="19" t="s">
        <v>2062</v>
      </c>
      <c r="J529" s="19" t="s">
        <v>5040</v>
      </c>
      <c r="K529" s="15" t="s">
        <v>175</v>
      </c>
      <c r="L529" s="15"/>
    </row>
    <row r="530" spans="1:12" ht="25.5" x14ac:dyDescent="0.25">
      <c r="A530" s="15">
        <v>12230</v>
      </c>
      <c r="B530" s="71" t="s">
        <v>5054</v>
      </c>
      <c r="C530" s="15" t="s">
        <v>155</v>
      </c>
      <c r="D530" s="15">
        <v>3</v>
      </c>
      <c r="E530" s="15"/>
      <c r="F530" s="15"/>
      <c r="G530" s="15"/>
      <c r="H530" s="19" t="s">
        <v>30</v>
      </c>
      <c r="I530" s="19" t="s">
        <v>31</v>
      </c>
      <c r="J530" s="19" t="s">
        <v>5055</v>
      </c>
      <c r="K530" s="15" t="s">
        <v>64</v>
      </c>
      <c r="L530" s="15"/>
    </row>
    <row r="531" spans="1:12" x14ac:dyDescent="0.25">
      <c r="A531" s="15">
        <v>2180</v>
      </c>
      <c r="B531" s="71" t="s">
        <v>881</v>
      </c>
      <c r="C531" s="15" t="s">
        <v>155</v>
      </c>
      <c r="D531" s="15" t="s">
        <v>14</v>
      </c>
      <c r="E531" s="15" t="s">
        <v>15</v>
      </c>
      <c r="F531" s="15" t="s">
        <v>61</v>
      </c>
      <c r="G531" s="15" t="s">
        <v>15</v>
      </c>
      <c r="H531" s="19" t="s">
        <v>30</v>
      </c>
      <c r="I531" s="19" t="s">
        <v>31</v>
      </c>
      <c r="J531" s="19" t="s">
        <v>882</v>
      </c>
      <c r="K531" s="15" t="s">
        <v>578</v>
      </c>
      <c r="L531" s="15"/>
    </row>
    <row r="532" spans="1:12" x14ac:dyDescent="0.25">
      <c r="A532" s="15">
        <v>2186</v>
      </c>
      <c r="B532" s="71" t="s">
        <v>5056</v>
      </c>
      <c r="C532" s="15" t="s">
        <v>155</v>
      </c>
      <c r="D532" s="15">
        <v>4</v>
      </c>
      <c r="E532" s="15"/>
      <c r="F532" s="15"/>
      <c r="G532" s="15"/>
      <c r="H532" s="19" t="s">
        <v>30</v>
      </c>
      <c r="I532" s="19" t="s">
        <v>31</v>
      </c>
      <c r="J532" s="19" t="s">
        <v>5057</v>
      </c>
      <c r="K532" s="15" t="s">
        <v>33</v>
      </c>
      <c r="L532" s="15"/>
    </row>
    <row r="533" spans="1:12" ht="25.5" x14ac:dyDescent="0.25">
      <c r="A533" s="15">
        <v>2190</v>
      </c>
      <c r="B533" s="71" t="s">
        <v>5058</v>
      </c>
      <c r="C533" s="15" t="s">
        <v>155</v>
      </c>
      <c r="D533" s="15">
        <v>3</v>
      </c>
      <c r="E533" s="15"/>
      <c r="F533" s="15"/>
      <c r="G533" s="15"/>
      <c r="H533" s="19" t="s">
        <v>5059</v>
      </c>
      <c r="I533" s="19" t="s">
        <v>5060</v>
      </c>
      <c r="J533" s="19" t="s">
        <v>5061</v>
      </c>
      <c r="K533" s="15" t="s">
        <v>90</v>
      </c>
      <c r="L533" s="15"/>
    </row>
    <row r="534" spans="1:12" x14ac:dyDescent="0.25">
      <c r="A534" s="15">
        <v>33457</v>
      </c>
      <c r="B534" s="71" t="s">
        <v>883</v>
      </c>
      <c r="C534" s="15" t="s">
        <v>884</v>
      </c>
      <c r="D534" s="15" t="s">
        <v>14</v>
      </c>
      <c r="E534" s="15" t="s">
        <v>29</v>
      </c>
      <c r="F534" s="15" t="s">
        <v>28</v>
      </c>
      <c r="G534" s="15"/>
      <c r="H534" s="19" t="s">
        <v>30</v>
      </c>
      <c r="I534" s="19" t="s">
        <v>132</v>
      </c>
      <c r="J534" s="19" t="s">
        <v>885</v>
      </c>
      <c r="K534" s="15" t="s">
        <v>142</v>
      </c>
      <c r="L534" s="15"/>
    </row>
    <row r="535" spans="1:12" ht="25.5" x14ac:dyDescent="0.25">
      <c r="A535" s="15">
        <v>6173</v>
      </c>
      <c r="B535" s="71" t="s">
        <v>5075</v>
      </c>
      <c r="C535" s="15" t="s">
        <v>887</v>
      </c>
      <c r="D535" s="15">
        <v>3</v>
      </c>
      <c r="E535" s="15"/>
      <c r="F535" s="15"/>
      <c r="G535" s="15"/>
      <c r="H535" s="19" t="s">
        <v>30</v>
      </c>
      <c r="I535" s="19" t="s">
        <v>531</v>
      </c>
      <c r="J535" s="19" t="s">
        <v>5076</v>
      </c>
      <c r="K535" s="15" t="s">
        <v>178</v>
      </c>
      <c r="L535" s="15"/>
    </row>
    <row r="536" spans="1:12" x14ac:dyDescent="0.25">
      <c r="A536" s="15">
        <v>51825</v>
      </c>
      <c r="B536" s="71" t="s">
        <v>5082</v>
      </c>
      <c r="C536" s="15" t="s">
        <v>2706</v>
      </c>
      <c r="D536" s="15">
        <v>1</v>
      </c>
      <c r="E536" s="15"/>
      <c r="F536" s="15"/>
      <c r="G536" s="15"/>
      <c r="H536" s="19" t="s">
        <v>30</v>
      </c>
      <c r="I536" s="19" t="s">
        <v>132</v>
      </c>
      <c r="J536" s="19" t="s">
        <v>1721</v>
      </c>
      <c r="K536" s="15" t="s">
        <v>5083</v>
      </c>
      <c r="L536" s="15"/>
    </row>
    <row r="537" spans="1:12" x14ac:dyDescent="0.25">
      <c r="A537" s="15">
        <v>6834</v>
      </c>
      <c r="B537" s="71" t="s">
        <v>5101</v>
      </c>
      <c r="C537" s="15" t="s">
        <v>543</v>
      </c>
      <c r="D537" s="15">
        <v>3</v>
      </c>
      <c r="E537" s="15"/>
      <c r="F537" s="15"/>
      <c r="G537" s="15"/>
      <c r="H537" s="19" t="s">
        <v>69</v>
      </c>
      <c r="I537" s="19" t="s">
        <v>545</v>
      </c>
      <c r="J537" s="19" t="s">
        <v>5102</v>
      </c>
      <c r="K537" s="15" t="s">
        <v>96</v>
      </c>
      <c r="L537" s="15"/>
    </row>
    <row r="538" spans="1:12" x14ac:dyDescent="0.25">
      <c r="A538" s="15">
        <v>6835</v>
      </c>
      <c r="B538" s="71" t="s">
        <v>888</v>
      </c>
      <c r="C538" s="15" t="s">
        <v>543</v>
      </c>
      <c r="D538" s="15" t="s">
        <v>14</v>
      </c>
      <c r="E538" s="15" t="s">
        <v>27</v>
      </c>
      <c r="F538" s="15" t="s">
        <v>98</v>
      </c>
      <c r="G538" s="15" t="s">
        <v>29</v>
      </c>
      <c r="H538" s="19" t="s">
        <v>30</v>
      </c>
      <c r="I538" s="19" t="s">
        <v>31</v>
      </c>
      <c r="J538" s="19" t="s">
        <v>889</v>
      </c>
      <c r="K538" s="15" t="s">
        <v>301</v>
      </c>
      <c r="L538" s="15" t="s">
        <v>34</v>
      </c>
    </row>
    <row r="539" spans="1:12" x14ac:dyDescent="0.25">
      <c r="A539" s="15">
        <v>19411</v>
      </c>
      <c r="B539" s="71" t="s">
        <v>5103</v>
      </c>
      <c r="C539" s="15" t="s">
        <v>543</v>
      </c>
      <c r="D539" s="15">
        <v>3</v>
      </c>
      <c r="E539" s="15"/>
      <c r="F539" s="15"/>
      <c r="G539" s="15"/>
      <c r="H539" s="19" t="s">
        <v>30</v>
      </c>
      <c r="I539" s="19" t="s">
        <v>31</v>
      </c>
      <c r="J539" s="19" t="s">
        <v>5104</v>
      </c>
      <c r="K539" s="15" t="s">
        <v>286</v>
      </c>
      <c r="L539" s="15"/>
    </row>
    <row r="540" spans="1:12" x14ac:dyDescent="0.25">
      <c r="A540" s="15">
        <v>14025</v>
      </c>
      <c r="B540" s="71" t="s">
        <v>5105</v>
      </c>
      <c r="C540" s="15" t="s">
        <v>543</v>
      </c>
      <c r="D540" s="15">
        <v>2</v>
      </c>
      <c r="E540" s="15"/>
      <c r="F540" s="15"/>
      <c r="G540" s="15"/>
      <c r="H540" s="19" t="s">
        <v>30</v>
      </c>
      <c r="I540" s="19" t="s">
        <v>132</v>
      </c>
      <c r="J540" s="19" t="s">
        <v>1760</v>
      </c>
      <c r="K540" s="15" t="s">
        <v>90</v>
      </c>
      <c r="L540" s="15"/>
    </row>
    <row r="541" spans="1:12" x14ac:dyDescent="0.25">
      <c r="A541" s="15">
        <v>14595</v>
      </c>
      <c r="B541" s="71" t="s">
        <v>5106</v>
      </c>
      <c r="C541" s="15" t="s">
        <v>543</v>
      </c>
      <c r="D541" s="15">
        <v>4</v>
      </c>
      <c r="E541" s="15"/>
      <c r="F541" s="15"/>
      <c r="G541" s="15"/>
      <c r="H541" s="19" t="s">
        <v>196</v>
      </c>
      <c r="I541" s="19" t="s">
        <v>1372</v>
      </c>
      <c r="J541" s="19" t="s">
        <v>5107</v>
      </c>
      <c r="K541" s="15" t="s">
        <v>635</v>
      </c>
      <c r="L541" s="15"/>
    </row>
    <row r="542" spans="1:12" x14ac:dyDescent="0.25">
      <c r="A542" s="15">
        <v>6847</v>
      </c>
      <c r="B542" s="71" t="s">
        <v>5111</v>
      </c>
      <c r="C542" s="15" t="s">
        <v>543</v>
      </c>
      <c r="D542" s="15">
        <v>2</v>
      </c>
      <c r="E542" s="15"/>
      <c r="F542" s="15"/>
      <c r="G542" s="15"/>
      <c r="H542" s="19" t="s">
        <v>30</v>
      </c>
      <c r="I542" s="19" t="s">
        <v>31</v>
      </c>
      <c r="J542" s="19" t="s">
        <v>5112</v>
      </c>
      <c r="K542" s="15" t="s">
        <v>301</v>
      </c>
      <c r="L542" s="15"/>
    </row>
    <row r="543" spans="1:12" x14ac:dyDescent="0.25">
      <c r="A543" s="15">
        <v>49736</v>
      </c>
      <c r="B543" s="71" t="s">
        <v>5113</v>
      </c>
      <c r="C543" s="15" t="s">
        <v>543</v>
      </c>
      <c r="D543" s="15">
        <v>2</v>
      </c>
      <c r="E543" s="15"/>
      <c r="F543" s="15"/>
      <c r="G543" s="15"/>
      <c r="H543" s="19" t="s">
        <v>30</v>
      </c>
      <c r="I543" s="19" t="s">
        <v>31</v>
      </c>
      <c r="J543" s="19" t="s">
        <v>5114</v>
      </c>
      <c r="K543" s="15" t="s">
        <v>178</v>
      </c>
      <c r="L543" s="15"/>
    </row>
    <row r="544" spans="1:12" x14ac:dyDescent="0.25">
      <c r="A544" s="15">
        <v>33777</v>
      </c>
      <c r="B544" s="71" t="s">
        <v>5128</v>
      </c>
      <c r="C544" s="15" t="s">
        <v>543</v>
      </c>
      <c r="D544" s="15">
        <v>1</v>
      </c>
      <c r="E544" s="15"/>
      <c r="F544" s="15"/>
      <c r="G544" s="15"/>
      <c r="H544" s="19" t="s">
        <v>30</v>
      </c>
      <c r="I544" s="19" t="s">
        <v>132</v>
      </c>
      <c r="J544" s="19" t="s">
        <v>5129</v>
      </c>
      <c r="K544" s="15" t="s">
        <v>59</v>
      </c>
      <c r="L544" s="15"/>
    </row>
    <row r="545" spans="1:12" x14ac:dyDescent="0.25">
      <c r="A545" s="15">
        <v>49977</v>
      </c>
      <c r="B545" s="71" t="s">
        <v>5130</v>
      </c>
      <c r="C545" s="15" t="s">
        <v>543</v>
      </c>
      <c r="D545" s="15">
        <v>2</v>
      </c>
      <c r="E545" s="15"/>
      <c r="F545" s="15"/>
      <c r="G545" s="15"/>
      <c r="H545" s="19" t="s">
        <v>30</v>
      </c>
      <c r="I545" s="19" t="s">
        <v>531</v>
      </c>
      <c r="J545" s="19" t="s">
        <v>5131</v>
      </c>
      <c r="K545" s="15" t="s">
        <v>90</v>
      </c>
      <c r="L545" s="15"/>
    </row>
    <row r="546" spans="1:12" x14ac:dyDescent="0.25">
      <c r="A546" s="15">
        <v>6869</v>
      </c>
      <c r="B546" s="71" t="s">
        <v>5137</v>
      </c>
      <c r="C546" s="15" t="s">
        <v>543</v>
      </c>
      <c r="D546" s="15">
        <v>3</v>
      </c>
      <c r="E546" s="15"/>
      <c r="F546" s="15"/>
      <c r="G546" s="15"/>
      <c r="H546" s="19" t="s">
        <v>30</v>
      </c>
      <c r="I546" s="19" t="s">
        <v>132</v>
      </c>
      <c r="J546" s="19" t="s">
        <v>5138</v>
      </c>
      <c r="K546" s="15" t="s">
        <v>2253</v>
      </c>
      <c r="L546" s="15"/>
    </row>
    <row r="547" spans="1:12" x14ac:dyDescent="0.25">
      <c r="A547" s="15">
        <v>19203</v>
      </c>
      <c r="B547" s="71" t="s">
        <v>5139</v>
      </c>
      <c r="C547" s="15" t="s">
        <v>543</v>
      </c>
      <c r="D547" s="15">
        <v>1</v>
      </c>
      <c r="E547" s="15"/>
      <c r="F547" s="15"/>
      <c r="G547" s="15"/>
      <c r="H547" s="19" t="s">
        <v>30</v>
      </c>
      <c r="I547" s="19" t="s">
        <v>132</v>
      </c>
      <c r="J547" s="19" t="s">
        <v>5140</v>
      </c>
      <c r="K547" s="15" t="s">
        <v>134</v>
      </c>
      <c r="L547" s="15"/>
    </row>
    <row r="548" spans="1:12" x14ac:dyDescent="0.25">
      <c r="A548" s="15">
        <v>19388</v>
      </c>
      <c r="B548" s="71" t="s">
        <v>5145</v>
      </c>
      <c r="C548" s="15" t="s">
        <v>543</v>
      </c>
      <c r="D548" s="15">
        <v>1</v>
      </c>
      <c r="E548" s="15"/>
      <c r="F548" s="15"/>
      <c r="G548" s="15"/>
      <c r="H548" s="19" t="s">
        <v>30</v>
      </c>
      <c r="I548" s="19" t="s">
        <v>132</v>
      </c>
      <c r="J548" s="19" t="s">
        <v>5146</v>
      </c>
      <c r="K548" s="15" t="s">
        <v>178</v>
      </c>
      <c r="L548" s="15"/>
    </row>
    <row r="549" spans="1:12" x14ac:dyDescent="0.25">
      <c r="A549" s="15">
        <v>46893</v>
      </c>
      <c r="B549" s="71" t="s">
        <v>5148</v>
      </c>
      <c r="C549" s="15" t="s">
        <v>543</v>
      </c>
      <c r="D549" s="15">
        <v>1</v>
      </c>
      <c r="E549" s="15"/>
      <c r="F549" s="15"/>
      <c r="G549" s="15"/>
      <c r="H549" s="19" t="s">
        <v>30</v>
      </c>
      <c r="I549" s="19" t="s">
        <v>132</v>
      </c>
      <c r="J549" s="19" t="s">
        <v>2729</v>
      </c>
      <c r="K549" s="15"/>
      <c r="L549" s="15"/>
    </row>
    <row r="550" spans="1:12" x14ac:dyDescent="0.25">
      <c r="A550" s="15">
        <v>6873</v>
      </c>
      <c r="B550" s="71" t="s">
        <v>5149</v>
      </c>
      <c r="C550" s="15" t="s">
        <v>543</v>
      </c>
      <c r="D550" s="15">
        <v>3</v>
      </c>
      <c r="E550" s="15"/>
      <c r="F550" s="15"/>
      <c r="G550" s="15"/>
      <c r="H550" s="19" t="s">
        <v>30</v>
      </c>
      <c r="I550" s="19" t="s">
        <v>132</v>
      </c>
      <c r="J550" s="19" t="s">
        <v>5150</v>
      </c>
      <c r="K550" s="15" t="s">
        <v>175</v>
      </c>
      <c r="L550" s="15"/>
    </row>
    <row r="551" spans="1:12" x14ac:dyDescent="0.25">
      <c r="A551" s="15">
        <v>33760</v>
      </c>
      <c r="B551" s="71" t="s">
        <v>5151</v>
      </c>
      <c r="C551" s="15" t="s">
        <v>543</v>
      </c>
      <c r="D551" s="15">
        <v>3</v>
      </c>
      <c r="E551" s="15"/>
      <c r="F551" s="15"/>
      <c r="G551" s="15"/>
      <c r="H551" s="19" t="s">
        <v>30</v>
      </c>
      <c r="I551" s="19" t="s">
        <v>132</v>
      </c>
      <c r="J551" s="19" t="s">
        <v>5152</v>
      </c>
      <c r="K551" s="15" t="s">
        <v>1725</v>
      </c>
      <c r="L551" s="15"/>
    </row>
    <row r="552" spans="1:12" x14ac:dyDescent="0.25">
      <c r="A552" s="15">
        <v>1291</v>
      </c>
      <c r="B552" s="71" t="s">
        <v>894</v>
      </c>
      <c r="C552" s="15" t="s">
        <v>346</v>
      </c>
      <c r="D552" s="15" t="s">
        <v>14</v>
      </c>
      <c r="E552" s="15" t="s">
        <v>15</v>
      </c>
      <c r="F552" s="15" t="s">
        <v>84</v>
      </c>
      <c r="G552" s="15" t="s">
        <v>15</v>
      </c>
      <c r="H552" s="19" t="s">
        <v>30</v>
      </c>
      <c r="I552" s="19" t="s">
        <v>31</v>
      </c>
      <c r="J552" s="19" t="s">
        <v>511</v>
      </c>
      <c r="K552" s="15" t="s">
        <v>82</v>
      </c>
      <c r="L552" s="15"/>
    </row>
    <row r="553" spans="1:12" ht="25.5" x14ac:dyDescent="0.25">
      <c r="A553" s="15">
        <v>1292</v>
      </c>
      <c r="B553" s="71" t="s">
        <v>5153</v>
      </c>
      <c r="C553" s="15" t="s">
        <v>346</v>
      </c>
      <c r="D553" s="15">
        <v>3</v>
      </c>
      <c r="E553" s="15"/>
      <c r="F553" s="15"/>
      <c r="G553" s="15"/>
      <c r="H553" s="19" t="s">
        <v>30</v>
      </c>
      <c r="I553" s="19" t="s">
        <v>31</v>
      </c>
      <c r="J553" s="19" t="s">
        <v>5154</v>
      </c>
      <c r="K553" s="15" t="s">
        <v>175</v>
      </c>
      <c r="L553" s="15"/>
    </row>
    <row r="554" spans="1:12" x14ac:dyDescent="0.25">
      <c r="A554" s="15">
        <v>52516</v>
      </c>
      <c r="B554" s="71" t="s">
        <v>5171</v>
      </c>
      <c r="C554" s="15" t="s">
        <v>896</v>
      </c>
      <c r="D554" s="15">
        <v>3</v>
      </c>
      <c r="E554" s="15"/>
      <c r="H554" s="20" t="s">
        <v>30</v>
      </c>
      <c r="I554" s="20" t="s">
        <v>132</v>
      </c>
      <c r="J554" s="19" t="s">
        <v>5172</v>
      </c>
      <c r="K554" s="64" t="s">
        <v>301</v>
      </c>
      <c r="L554" s="15"/>
    </row>
    <row r="555" spans="1:12" x14ac:dyDescent="0.25">
      <c r="A555" s="15">
        <v>45519</v>
      </c>
      <c r="B555" s="71" t="s">
        <v>5181</v>
      </c>
      <c r="C555" s="15" t="s">
        <v>896</v>
      </c>
      <c r="D555" s="15">
        <v>3</v>
      </c>
      <c r="E555" s="15"/>
      <c r="F555" s="15"/>
      <c r="G555" s="15"/>
      <c r="H555" s="19" t="s">
        <v>30</v>
      </c>
      <c r="I555" s="19" t="s">
        <v>132</v>
      </c>
      <c r="J555" s="19" t="s">
        <v>5182</v>
      </c>
      <c r="K555" s="15"/>
      <c r="L555" s="15"/>
    </row>
    <row r="556" spans="1:12" x14ac:dyDescent="0.25">
      <c r="A556" s="15">
        <v>49637</v>
      </c>
      <c r="B556" s="71" t="s">
        <v>5226</v>
      </c>
      <c r="C556" s="15" t="s">
        <v>896</v>
      </c>
      <c r="D556" s="15">
        <v>3</v>
      </c>
      <c r="E556" s="15"/>
      <c r="F556" s="15"/>
      <c r="G556" s="15"/>
      <c r="H556" s="19" t="s">
        <v>604</v>
      </c>
      <c r="I556" s="19" t="s">
        <v>4161</v>
      </c>
      <c r="J556" s="19" t="s">
        <v>5227</v>
      </c>
      <c r="K556" s="15"/>
      <c r="L556" s="15"/>
    </row>
    <row r="557" spans="1:12" x14ac:dyDescent="0.25">
      <c r="A557" s="15">
        <v>35518</v>
      </c>
      <c r="B557" s="71" t="s">
        <v>5241</v>
      </c>
      <c r="C557" s="15" t="s">
        <v>896</v>
      </c>
      <c r="D557" s="15">
        <v>4</v>
      </c>
      <c r="E557" s="15"/>
      <c r="F557" s="15"/>
      <c r="G557" s="15"/>
      <c r="H557" s="19" t="s">
        <v>30</v>
      </c>
      <c r="I557" s="19" t="s">
        <v>31</v>
      </c>
      <c r="J557" s="19" t="s">
        <v>5242</v>
      </c>
      <c r="K557" s="15" t="s">
        <v>25</v>
      </c>
      <c r="L557" s="15"/>
    </row>
    <row r="558" spans="1:12" x14ac:dyDescent="0.25">
      <c r="A558" s="15">
        <v>51473</v>
      </c>
      <c r="B558" s="71" t="s">
        <v>5259</v>
      </c>
      <c r="C558" s="15" t="s">
        <v>896</v>
      </c>
      <c r="D558" s="15">
        <v>1</v>
      </c>
      <c r="E558" s="15"/>
      <c r="F558" s="15"/>
      <c r="G558" s="15"/>
      <c r="H558" s="19" t="s">
        <v>30</v>
      </c>
      <c r="I558" s="19" t="s">
        <v>132</v>
      </c>
      <c r="J558" s="19" t="s">
        <v>5260</v>
      </c>
      <c r="K558" s="15" t="s">
        <v>646</v>
      </c>
      <c r="L558" s="15"/>
    </row>
    <row r="559" spans="1:12" x14ac:dyDescent="0.25">
      <c r="A559" s="15">
        <v>49636</v>
      </c>
      <c r="B559" s="71" t="s">
        <v>5263</v>
      </c>
      <c r="C559" s="15" t="s">
        <v>896</v>
      </c>
      <c r="D559" s="15">
        <v>3</v>
      </c>
      <c r="E559" s="15"/>
      <c r="F559" s="15"/>
      <c r="G559" s="15"/>
      <c r="H559" s="19" t="s">
        <v>69</v>
      </c>
      <c r="I559" s="19" t="s">
        <v>140</v>
      </c>
      <c r="J559" s="19" t="s">
        <v>5264</v>
      </c>
      <c r="K559" s="15" t="s">
        <v>301</v>
      </c>
      <c r="L559" s="15"/>
    </row>
    <row r="560" spans="1:12" ht="25.5" x14ac:dyDescent="0.25">
      <c r="A560" s="15">
        <v>51382</v>
      </c>
      <c r="B560" s="71" t="s">
        <v>5265</v>
      </c>
      <c r="C560" s="15" t="s">
        <v>896</v>
      </c>
      <c r="D560" s="15">
        <v>3</v>
      </c>
      <c r="E560" s="15"/>
      <c r="F560" s="15"/>
      <c r="G560" s="15"/>
      <c r="H560" s="19" t="s">
        <v>502</v>
      </c>
      <c r="I560" s="19" t="s">
        <v>2246</v>
      </c>
      <c r="J560" s="19" t="s">
        <v>5266</v>
      </c>
      <c r="K560" s="15" t="s">
        <v>5083</v>
      </c>
      <c r="L560" s="15"/>
    </row>
    <row r="561" spans="1:12" ht="25.5" x14ac:dyDescent="0.25">
      <c r="A561" s="15">
        <v>4932</v>
      </c>
      <c r="B561" s="71" t="s">
        <v>5281</v>
      </c>
      <c r="C561" s="15" t="s">
        <v>205</v>
      </c>
      <c r="D561" s="15">
        <v>3</v>
      </c>
      <c r="E561" s="15"/>
      <c r="F561" s="15"/>
      <c r="G561" s="15"/>
      <c r="H561" s="19" t="s">
        <v>1375</v>
      </c>
      <c r="I561" s="19" t="s">
        <v>1376</v>
      </c>
      <c r="J561" s="19" t="s">
        <v>8446</v>
      </c>
      <c r="K561" s="15" t="s">
        <v>5283</v>
      </c>
      <c r="L561" s="15"/>
    </row>
    <row r="562" spans="1:12" x14ac:dyDescent="0.25">
      <c r="A562" s="15">
        <v>52276</v>
      </c>
      <c r="B562" s="71" t="s">
        <v>5292</v>
      </c>
      <c r="C562" s="15" t="s">
        <v>205</v>
      </c>
      <c r="D562" s="15">
        <v>3</v>
      </c>
      <c r="E562" s="15"/>
      <c r="F562" s="15"/>
      <c r="G562" s="15"/>
      <c r="H562" s="18" t="s">
        <v>1375</v>
      </c>
      <c r="I562" s="18" t="s">
        <v>8447</v>
      </c>
      <c r="J562" s="18" t="s">
        <v>5293</v>
      </c>
      <c r="K562" s="15" t="s">
        <v>5294</v>
      </c>
      <c r="L562" s="15"/>
    </row>
    <row r="563" spans="1:12" x14ac:dyDescent="0.25">
      <c r="A563" s="15">
        <v>40641</v>
      </c>
      <c r="B563" s="71" t="s">
        <v>5306</v>
      </c>
      <c r="C563" s="15" t="s">
        <v>205</v>
      </c>
      <c r="D563" s="15">
        <v>1</v>
      </c>
      <c r="E563" s="15"/>
      <c r="F563" s="15"/>
      <c r="G563" s="15"/>
      <c r="H563" s="19" t="s">
        <v>30</v>
      </c>
      <c r="I563" s="19" t="s">
        <v>132</v>
      </c>
      <c r="J563" s="19" t="s">
        <v>5307</v>
      </c>
      <c r="K563" s="15"/>
      <c r="L563" s="15"/>
    </row>
    <row r="564" spans="1:12" x14ac:dyDescent="0.25">
      <c r="A564" s="15">
        <v>49325</v>
      </c>
      <c r="B564" s="71" t="s">
        <v>5308</v>
      </c>
      <c r="C564" s="15" t="s">
        <v>205</v>
      </c>
      <c r="D564" s="15">
        <v>1</v>
      </c>
      <c r="E564" s="15"/>
      <c r="F564" s="15"/>
      <c r="G564" s="15"/>
      <c r="H564" s="19" t="s">
        <v>1375</v>
      </c>
      <c r="I564" s="19" t="s">
        <v>1376</v>
      </c>
      <c r="J564" s="19" t="s">
        <v>5309</v>
      </c>
      <c r="K564" s="15"/>
      <c r="L564" s="15"/>
    </row>
    <row r="565" spans="1:12" ht="25.5" x14ac:dyDescent="0.25">
      <c r="A565" s="15">
        <v>5807</v>
      </c>
      <c r="B565" s="71" t="s">
        <v>5317</v>
      </c>
      <c r="C565" s="15" t="s">
        <v>182</v>
      </c>
      <c r="D565" s="15">
        <v>2</v>
      </c>
      <c r="E565" s="15"/>
      <c r="F565" s="15"/>
      <c r="G565" s="15"/>
      <c r="H565" s="19" t="s">
        <v>30</v>
      </c>
      <c r="I565" s="19" t="s">
        <v>531</v>
      </c>
      <c r="J565" s="19" t="s">
        <v>5318</v>
      </c>
      <c r="K565" s="15"/>
      <c r="L565" s="15"/>
    </row>
    <row r="566" spans="1:12" x14ac:dyDescent="0.25">
      <c r="A566" s="15">
        <v>5812</v>
      </c>
      <c r="B566" s="71" t="s">
        <v>5325</v>
      </c>
      <c r="C566" s="15" t="s">
        <v>182</v>
      </c>
      <c r="D566" s="15">
        <v>2</v>
      </c>
      <c r="E566" s="15"/>
      <c r="F566" s="15"/>
      <c r="G566" s="15"/>
      <c r="H566" s="19" t="s">
        <v>30</v>
      </c>
      <c r="I566" s="19" t="s">
        <v>132</v>
      </c>
      <c r="J566" s="19" t="s">
        <v>5326</v>
      </c>
      <c r="K566" s="15" t="s">
        <v>791</v>
      </c>
      <c r="L566" s="15"/>
    </row>
    <row r="567" spans="1:12" ht="25.5" x14ac:dyDescent="0.25">
      <c r="A567" s="15">
        <v>17742</v>
      </c>
      <c r="B567" s="71" t="s">
        <v>5330</v>
      </c>
      <c r="C567" s="15" t="s">
        <v>5328</v>
      </c>
      <c r="D567" s="15">
        <v>3</v>
      </c>
      <c r="E567" s="15"/>
      <c r="F567" s="15"/>
      <c r="G567" s="15"/>
      <c r="H567" s="19" t="s">
        <v>69</v>
      </c>
      <c r="I567" s="19" t="s">
        <v>140</v>
      </c>
      <c r="J567" s="19" t="s">
        <v>5331</v>
      </c>
      <c r="K567" s="15" t="s">
        <v>146</v>
      </c>
      <c r="L567" s="15"/>
    </row>
    <row r="568" spans="1:12" x14ac:dyDescent="0.25">
      <c r="A568" s="15">
        <v>12736</v>
      </c>
      <c r="B568" s="71" t="s">
        <v>5333</v>
      </c>
      <c r="C568" s="15" t="s">
        <v>1025</v>
      </c>
      <c r="D568" s="15">
        <v>2</v>
      </c>
      <c r="E568" s="15"/>
      <c r="F568" s="15"/>
      <c r="G568" s="15"/>
      <c r="H568" s="19" t="s">
        <v>1375</v>
      </c>
      <c r="I568" s="19" t="s">
        <v>1376</v>
      </c>
      <c r="J568" s="19" t="s">
        <v>5334</v>
      </c>
      <c r="K568" s="15" t="s">
        <v>146</v>
      </c>
      <c r="L568" s="15"/>
    </row>
    <row r="569" spans="1:12" x14ac:dyDescent="0.25">
      <c r="A569" s="15">
        <v>48631</v>
      </c>
      <c r="B569" s="71" t="s">
        <v>5345</v>
      </c>
      <c r="C569" s="15" t="s">
        <v>5336</v>
      </c>
      <c r="D569" s="15">
        <v>1</v>
      </c>
      <c r="E569" s="15"/>
      <c r="F569" s="15"/>
      <c r="G569" s="15"/>
      <c r="H569" s="19" t="s">
        <v>30</v>
      </c>
      <c r="I569" s="19" t="s">
        <v>132</v>
      </c>
      <c r="J569" s="19" t="s">
        <v>133</v>
      </c>
      <c r="K569" s="15"/>
      <c r="L569" s="15"/>
    </row>
    <row r="570" spans="1:12" x14ac:dyDescent="0.25">
      <c r="A570" s="15">
        <v>6233</v>
      </c>
      <c r="B570" s="71" t="s">
        <v>5350</v>
      </c>
      <c r="C570" s="15" t="s">
        <v>5336</v>
      </c>
      <c r="D570" s="15">
        <v>4</v>
      </c>
      <c r="E570" s="15"/>
      <c r="F570" s="15"/>
      <c r="G570" s="15"/>
      <c r="H570" s="19" t="s">
        <v>196</v>
      </c>
      <c r="I570" s="19" t="s">
        <v>2062</v>
      </c>
      <c r="J570" s="19" t="s">
        <v>5351</v>
      </c>
      <c r="K570" s="15" t="s">
        <v>301</v>
      </c>
      <c r="L570" s="15"/>
    </row>
    <row r="571" spans="1:12" x14ac:dyDescent="0.25">
      <c r="A571" s="15">
        <v>49012</v>
      </c>
      <c r="B571" s="71" t="s">
        <v>5354</v>
      </c>
      <c r="C571" s="15" t="s">
        <v>5336</v>
      </c>
      <c r="D571" s="15">
        <v>2</v>
      </c>
      <c r="E571" s="15"/>
      <c r="F571" s="15"/>
      <c r="G571" s="15"/>
      <c r="H571" s="19" t="s">
        <v>2840</v>
      </c>
      <c r="I571" s="19" t="s">
        <v>5355</v>
      </c>
      <c r="J571" s="19" t="s">
        <v>5356</v>
      </c>
      <c r="K571" s="15" t="s">
        <v>90</v>
      </c>
      <c r="L571" s="15"/>
    </row>
    <row r="572" spans="1:12" x14ac:dyDescent="0.25">
      <c r="A572" s="15">
        <v>48630</v>
      </c>
      <c r="B572" s="71" t="s">
        <v>5363</v>
      </c>
      <c r="C572" s="15" t="s">
        <v>5336</v>
      </c>
      <c r="D572" s="15">
        <v>3</v>
      </c>
      <c r="E572" s="15"/>
      <c r="F572" s="15"/>
      <c r="G572" s="15"/>
      <c r="H572" s="19" t="s">
        <v>30</v>
      </c>
      <c r="I572" s="19" t="s">
        <v>531</v>
      </c>
      <c r="J572" s="19" t="s">
        <v>5364</v>
      </c>
      <c r="K572" s="15" t="s">
        <v>79</v>
      </c>
      <c r="L572" s="15"/>
    </row>
    <row r="573" spans="1:12" x14ac:dyDescent="0.25">
      <c r="A573" s="15">
        <v>51766</v>
      </c>
      <c r="B573" s="71" t="s">
        <v>5376</v>
      </c>
      <c r="C573" s="15" t="s">
        <v>182</v>
      </c>
      <c r="D573" s="15">
        <v>1</v>
      </c>
      <c r="E573" s="15"/>
      <c r="F573" s="15"/>
      <c r="G573" s="15"/>
      <c r="H573" s="19" t="s">
        <v>30</v>
      </c>
      <c r="I573" s="19" t="s">
        <v>31</v>
      </c>
      <c r="J573" s="19" t="s">
        <v>5377</v>
      </c>
      <c r="K573" s="15"/>
      <c r="L573" s="15"/>
    </row>
    <row r="574" spans="1:12" x14ac:dyDescent="0.25">
      <c r="A574" s="15">
        <v>5821</v>
      </c>
      <c r="B574" s="71" t="s">
        <v>905</v>
      </c>
      <c r="C574" s="15" t="s">
        <v>182</v>
      </c>
      <c r="D574" s="15" t="s">
        <v>14</v>
      </c>
      <c r="E574" s="15" t="s">
        <v>15</v>
      </c>
      <c r="F574" s="15" t="s">
        <v>61</v>
      </c>
      <c r="G574" s="15" t="s">
        <v>15</v>
      </c>
      <c r="H574" s="19" t="s">
        <v>30</v>
      </c>
      <c r="I574" s="19" t="s">
        <v>132</v>
      </c>
      <c r="J574" s="19" t="s">
        <v>906</v>
      </c>
      <c r="K574" s="15" t="s">
        <v>25</v>
      </c>
      <c r="L574" s="15" t="s">
        <v>34</v>
      </c>
    </row>
    <row r="575" spans="1:12" x14ac:dyDescent="0.25">
      <c r="A575" s="15">
        <v>51767</v>
      </c>
      <c r="B575" s="71" t="s">
        <v>5386</v>
      </c>
      <c r="C575" s="15" t="s">
        <v>182</v>
      </c>
      <c r="D575" s="15">
        <v>3</v>
      </c>
      <c r="E575" s="15"/>
      <c r="F575" s="15"/>
      <c r="G575" s="15"/>
      <c r="H575" s="19" t="s">
        <v>196</v>
      </c>
      <c r="I575" s="19" t="s">
        <v>197</v>
      </c>
      <c r="J575" s="19" t="s">
        <v>5387</v>
      </c>
      <c r="K575" s="15" t="s">
        <v>211</v>
      </c>
      <c r="L575" s="15"/>
    </row>
    <row r="576" spans="1:12" x14ac:dyDescent="0.25">
      <c r="A576" s="15">
        <v>14080</v>
      </c>
      <c r="B576" s="71" t="s">
        <v>5388</v>
      </c>
      <c r="C576" s="15" t="s">
        <v>182</v>
      </c>
      <c r="D576" s="15">
        <v>2</v>
      </c>
      <c r="E576" s="15"/>
      <c r="F576" s="15"/>
      <c r="G576" s="15"/>
      <c r="H576" s="19" t="s">
        <v>30</v>
      </c>
      <c r="I576" s="19" t="s">
        <v>31</v>
      </c>
      <c r="J576" s="19" t="s">
        <v>5389</v>
      </c>
      <c r="K576" s="15" t="s">
        <v>250</v>
      </c>
      <c r="L576" s="15"/>
    </row>
    <row r="577" spans="1:12" x14ac:dyDescent="0.25">
      <c r="A577" s="15">
        <v>16179</v>
      </c>
      <c r="B577" s="71" t="s">
        <v>5390</v>
      </c>
      <c r="C577" s="15" t="s">
        <v>182</v>
      </c>
      <c r="D577" s="15">
        <v>2</v>
      </c>
      <c r="E577" s="15"/>
      <c r="F577" s="15"/>
      <c r="G577" s="15"/>
      <c r="H577" s="19" t="s">
        <v>30</v>
      </c>
      <c r="I577" s="19" t="s">
        <v>31</v>
      </c>
      <c r="J577" s="19" t="s">
        <v>811</v>
      </c>
      <c r="K577" s="15" t="s">
        <v>44</v>
      </c>
      <c r="L577" s="15"/>
    </row>
    <row r="578" spans="1:12" ht="25.5" x14ac:dyDescent="0.25">
      <c r="A578" s="15">
        <v>5828</v>
      </c>
      <c r="B578" s="71" t="s">
        <v>5391</v>
      </c>
      <c r="C578" s="15" t="s">
        <v>182</v>
      </c>
      <c r="D578" s="15">
        <v>3</v>
      </c>
      <c r="E578" s="15"/>
      <c r="F578" s="15"/>
      <c r="G578" s="15"/>
      <c r="H578" s="19" t="s">
        <v>30</v>
      </c>
      <c r="I578" s="19" t="s">
        <v>31</v>
      </c>
      <c r="J578" s="19" t="s">
        <v>5392</v>
      </c>
      <c r="K578" s="15" t="s">
        <v>646</v>
      </c>
      <c r="L578" s="15"/>
    </row>
    <row r="579" spans="1:12" x14ac:dyDescent="0.25">
      <c r="A579" s="15">
        <v>5820</v>
      </c>
      <c r="B579" s="71" t="s">
        <v>5395</v>
      </c>
      <c r="C579" s="15" t="s">
        <v>182</v>
      </c>
      <c r="D579" s="15">
        <v>1</v>
      </c>
      <c r="E579" s="15"/>
      <c r="F579" s="15"/>
      <c r="G579" s="15"/>
      <c r="H579" s="19" t="s">
        <v>30</v>
      </c>
      <c r="I579" s="19" t="s">
        <v>31</v>
      </c>
      <c r="J579" s="19" t="s">
        <v>128</v>
      </c>
      <c r="K579" s="15"/>
      <c r="L579" s="15"/>
    </row>
    <row r="580" spans="1:12" x14ac:dyDescent="0.25">
      <c r="A580" s="15">
        <v>51769</v>
      </c>
      <c r="B580" s="71" t="s">
        <v>5396</v>
      </c>
      <c r="C580" s="15" t="s">
        <v>182</v>
      </c>
      <c r="D580" s="15">
        <v>1</v>
      </c>
      <c r="E580" s="15"/>
      <c r="F580" s="15"/>
      <c r="G580" s="15"/>
      <c r="H580" s="19" t="s">
        <v>30</v>
      </c>
      <c r="I580" s="19" t="s">
        <v>31</v>
      </c>
      <c r="J580" s="19" t="s">
        <v>5397</v>
      </c>
      <c r="K580" s="15" t="s">
        <v>2253</v>
      </c>
      <c r="L580" s="15"/>
    </row>
    <row r="581" spans="1:12" x14ac:dyDescent="0.25">
      <c r="A581" s="15">
        <v>17622</v>
      </c>
      <c r="B581" s="71" t="s">
        <v>5398</v>
      </c>
      <c r="C581" s="15" t="s">
        <v>449</v>
      </c>
      <c r="D581" s="15">
        <v>4</v>
      </c>
      <c r="E581" s="15"/>
      <c r="F581" s="15"/>
      <c r="G581" s="15"/>
      <c r="H581" s="19" t="s">
        <v>30</v>
      </c>
      <c r="I581" s="19" t="s">
        <v>31</v>
      </c>
      <c r="J581" s="19" t="s">
        <v>5399</v>
      </c>
      <c r="K581" s="15" t="s">
        <v>301</v>
      </c>
      <c r="L581" s="15"/>
    </row>
    <row r="582" spans="1:12" x14ac:dyDescent="0.25">
      <c r="A582" s="15">
        <v>19288</v>
      </c>
      <c r="B582" s="71" t="s">
        <v>5420</v>
      </c>
      <c r="C582" s="15" t="s">
        <v>13</v>
      </c>
      <c r="D582" s="15">
        <v>1</v>
      </c>
      <c r="E582" s="15"/>
      <c r="F582" s="15"/>
      <c r="G582" s="15"/>
      <c r="H582" s="19" t="s">
        <v>30</v>
      </c>
      <c r="I582" s="19" t="s">
        <v>132</v>
      </c>
      <c r="J582" s="19" t="s">
        <v>5421</v>
      </c>
      <c r="K582" s="15"/>
      <c r="L582" s="15"/>
    </row>
    <row r="583" spans="1:12" x14ac:dyDescent="0.25">
      <c r="A583" s="15">
        <v>45497</v>
      </c>
      <c r="B583" s="71" t="s">
        <v>5422</v>
      </c>
      <c r="C583" s="15" t="s">
        <v>13</v>
      </c>
      <c r="D583" s="15">
        <v>2</v>
      </c>
      <c r="E583" s="15"/>
      <c r="F583" s="15"/>
      <c r="G583" s="15"/>
      <c r="H583" s="19" t="s">
        <v>30</v>
      </c>
      <c r="I583" s="19" t="s">
        <v>132</v>
      </c>
      <c r="J583" s="19" t="s">
        <v>5423</v>
      </c>
      <c r="K583" s="15"/>
      <c r="L583" s="15"/>
    </row>
    <row r="584" spans="1:12" x14ac:dyDescent="0.25">
      <c r="A584" s="15">
        <v>50642</v>
      </c>
      <c r="B584" s="71" t="s">
        <v>5436</v>
      </c>
      <c r="C584" s="15" t="s">
        <v>13</v>
      </c>
      <c r="D584" s="15">
        <v>3</v>
      </c>
      <c r="E584" s="15"/>
      <c r="F584" s="15"/>
      <c r="G584" s="15"/>
      <c r="H584" s="19" t="s">
        <v>30</v>
      </c>
      <c r="I584" s="19" t="s">
        <v>351</v>
      </c>
      <c r="J584" s="19" t="s">
        <v>5437</v>
      </c>
      <c r="K584" s="15"/>
      <c r="L584" s="15"/>
    </row>
    <row r="585" spans="1:12" ht="25.5" x14ac:dyDescent="0.25">
      <c r="A585" s="15">
        <v>49662</v>
      </c>
      <c r="B585" s="71" t="s">
        <v>5474</v>
      </c>
      <c r="C585" s="15" t="s">
        <v>155</v>
      </c>
      <c r="D585" s="15">
        <v>3</v>
      </c>
      <c r="E585" s="15"/>
      <c r="F585" s="15"/>
      <c r="G585" s="15"/>
      <c r="H585" s="19" t="s">
        <v>196</v>
      </c>
      <c r="I585" s="19" t="s">
        <v>2062</v>
      </c>
      <c r="J585" s="19" t="s">
        <v>5475</v>
      </c>
      <c r="K585" s="15" t="s">
        <v>1431</v>
      </c>
      <c r="L585" s="15"/>
    </row>
    <row r="586" spans="1:12" x14ac:dyDescent="0.25">
      <c r="A586" s="15">
        <v>37900</v>
      </c>
      <c r="B586" s="71" t="s">
        <v>5481</v>
      </c>
      <c r="C586" s="15" t="s">
        <v>155</v>
      </c>
      <c r="D586" s="15">
        <v>3</v>
      </c>
      <c r="E586" s="15"/>
      <c r="F586" s="15"/>
      <c r="G586" s="15"/>
      <c r="H586" s="19" t="s">
        <v>30</v>
      </c>
      <c r="I586" s="19" t="s">
        <v>31</v>
      </c>
      <c r="J586" s="19" t="s">
        <v>5482</v>
      </c>
      <c r="K586" s="15" t="s">
        <v>96</v>
      </c>
      <c r="L586" s="15"/>
    </row>
    <row r="587" spans="1:12" x14ac:dyDescent="0.25">
      <c r="A587" s="15">
        <v>16317</v>
      </c>
      <c r="B587" s="71" t="s">
        <v>5489</v>
      </c>
      <c r="C587" s="15" t="s">
        <v>13</v>
      </c>
      <c r="D587" s="15">
        <v>3</v>
      </c>
      <c r="E587" s="15"/>
      <c r="F587" s="15"/>
      <c r="G587" s="15"/>
      <c r="H587" s="19" t="s">
        <v>196</v>
      </c>
      <c r="I587" s="19" t="s">
        <v>197</v>
      </c>
      <c r="J587" s="19" t="s">
        <v>5490</v>
      </c>
      <c r="K587" s="15" t="s">
        <v>96</v>
      </c>
      <c r="L587" s="15"/>
    </row>
    <row r="588" spans="1:12" ht="25.5" x14ac:dyDescent="0.25">
      <c r="A588" s="15">
        <v>50652</v>
      </c>
      <c r="B588" s="71" t="s">
        <v>5497</v>
      </c>
      <c r="C588" s="15" t="s">
        <v>13</v>
      </c>
      <c r="D588" s="15">
        <v>1</v>
      </c>
      <c r="E588" s="15"/>
      <c r="F588" s="15"/>
      <c r="G588" s="15"/>
      <c r="H588" s="19" t="s">
        <v>30</v>
      </c>
      <c r="I588" s="19" t="s">
        <v>132</v>
      </c>
      <c r="J588" s="19" t="s">
        <v>5498</v>
      </c>
      <c r="K588" s="15" t="s">
        <v>142</v>
      </c>
      <c r="L588" s="15"/>
    </row>
    <row r="589" spans="1:12" x14ac:dyDescent="0.25">
      <c r="A589" s="15">
        <v>14747</v>
      </c>
      <c r="B589" s="71" t="s">
        <v>5502</v>
      </c>
      <c r="C589" s="15" t="s">
        <v>13</v>
      </c>
      <c r="D589" s="15">
        <v>3</v>
      </c>
      <c r="E589" s="15"/>
      <c r="F589" s="15"/>
      <c r="G589" s="15"/>
      <c r="H589" s="19" t="s">
        <v>30</v>
      </c>
      <c r="I589" s="19" t="s">
        <v>31</v>
      </c>
      <c r="J589" s="19" t="s">
        <v>5503</v>
      </c>
      <c r="K589" s="15" t="s">
        <v>5504</v>
      </c>
      <c r="L589" s="15"/>
    </row>
    <row r="590" spans="1:12" x14ac:dyDescent="0.25">
      <c r="A590" s="15">
        <v>4003</v>
      </c>
      <c r="B590" s="71" t="s">
        <v>5507</v>
      </c>
      <c r="C590" s="15" t="s">
        <v>13</v>
      </c>
      <c r="D590" s="15">
        <v>3</v>
      </c>
      <c r="E590" s="15"/>
      <c r="F590" s="15"/>
      <c r="G590" s="15"/>
      <c r="H590" s="19" t="s">
        <v>30</v>
      </c>
      <c r="I590" s="19" t="s">
        <v>31</v>
      </c>
      <c r="J590" s="19" t="s">
        <v>5508</v>
      </c>
      <c r="K590" s="15" t="s">
        <v>1662</v>
      </c>
      <c r="L590" s="15"/>
    </row>
    <row r="591" spans="1:12" x14ac:dyDescent="0.25">
      <c r="A591" s="15">
        <v>14748</v>
      </c>
      <c r="B591" s="71" t="s">
        <v>5511</v>
      </c>
      <c r="C591" s="15" t="s">
        <v>13</v>
      </c>
      <c r="D591" s="15">
        <v>4</v>
      </c>
      <c r="E591" s="15"/>
      <c r="F591" s="15"/>
      <c r="G591" s="15"/>
      <c r="H591" s="19" t="s">
        <v>30</v>
      </c>
      <c r="I591" s="19" t="s">
        <v>1296</v>
      </c>
      <c r="J591" s="19" t="s">
        <v>5512</v>
      </c>
      <c r="K591" s="15" t="s">
        <v>279</v>
      </c>
      <c r="L591" s="15"/>
    </row>
    <row r="592" spans="1:12" x14ac:dyDescent="0.25">
      <c r="A592" s="15">
        <v>19372</v>
      </c>
      <c r="B592" s="71" t="s">
        <v>5518</v>
      </c>
      <c r="C592" s="15" t="s">
        <v>13</v>
      </c>
      <c r="D592" s="15">
        <v>1</v>
      </c>
      <c r="E592" s="15"/>
      <c r="F592" s="15"/>
      <c r="G592" s="15"/>
      <c r="H592" s="19" t="s">
        <v>1375</v>
      </c>
      <c r="I592" s="19" t="s">
        <v>1376</v>
      </c>
      <c r="J592" s="19" t="s">
        <v>5519</v>
      </c>
      <c r="K592" s="15" t="s">
        <v>279</v>
      </c>
      <c r="L592" s="15"/>
    </row>
    <row r="593" spans="1:12" x14ac:dyDescent="0.25">
      <c r="A593" s="15">
        <v>14744</v>
      </c>
      <c r="B593" s="71" t="s">
        <v>919</v>
      </c>
      <c r="C593" s="15" t="s">
        <v>13</v>
      </c>
      <c r="D593" s="15" t="s">
        <v>14</v>
      </c>
      <c r="E593" s="15" t="s">
        <v>27</v>
      </c>
      <c r="F593" s="15" t="s">
        <v>781</v>
      </c>
      <c r="G593" s="15" t="s">
        <v>29</v>
      </c>
      <c r="H593" s="19" t="s">
        <v>69</v>
      </c>
      <c r="I593" s="19" t="s">
        <v>140</v>
      </c>
      <c r="J593" s="19" t="s">
        <v>920</v>
      </c>
      <c r="K593" s="15" t="s">
        <v>672</v>
      </c>
      <c r="L593" s="15" t="s">
        <v>34</v>
      </c>
    </row>
    <row r="594" spans="1:12" x14ac:dyDescent="0.25">
      <c r="A594" s="15">
        <v>14751</v>
      </c>
      <c r="B594" s="71" t="s">
        <v>5523</v>
      </c>
      <c r="C594" s="15" t="s">
        <v>13</v>
      </c>
      <c r="D594" s="15">
        <v>2</v>
      </c>
      <c r="E594" s="15"/>
      <c r="F594" s="15"/>
      <c r="G594" s="15"/>
      <c r="H594" s="19" t="s">
        <v>69</v>
      </c>
      <c r="I594" s="19" t="s">
        <v>140</v>
      </c>
      <c r="J594" s="19" t="s">
        <v>5524</v>
      </c>
      <c r="K594" s="15" t="s">
        <v>178</v>
      </c>
      <c r="L594" s="15"/>
    </row>
    <row r="595" spans="1:12" ht="25.5" x14ac:dyDescent="0.25">
      <c r="A595" s="15">
        <v>4033</v>
      </c>
      <c r="B595" s="71" t="s">
        <v>5527</v>
      </c>
      <c r="C595" s="15" t="s">
        <v>13</v>
      </c>
      <c r="D595" s="15">
        <v>4</v>
      </c>
      <c r="E595" s="15"/>
      <c r="F595" s="15"/>
      <c r="G595" s="15"/>
      <c r="H595" s="19" t="s">
        <v>30</v>
      </c>
      <c r="I595" s="19" t="s">
        <v>531</v>
      </c>
      <c r="J595" s="19" t="s">
        <v>5528</v>
      </c>
      <c r="K595" s="15" t="s">
        <v>5529</v>
      </c>
      <c r="L595" s="15"/>
    </row>
    <row r="596" spans="1:12" x14ac:dyDescent="0.25">
      <c r="A596" s="15">
        <v>52755</v>
      </c>
      <c r="B596" s="71" t="s">
        <v>5541</v>
      </c>
      <c r="C596" s="15" t="s">
        <v>13</v>
      </c>
      <c r="D596" s="15">
        <v>2</v>
      </c>
      <c r="E596" s="15"/>
      <c r="F596" s="15"/>
      <c r="G596" s="15"/>
      <c r="H596" s="19" t="s">
        <v>30</v>
      </c>
      <c r="I596" s="19" t="s">
        <v>31</v>
      </c>
      <c r="J596" s="19" t="s">
        <v>2492</v>
      </c>
      <c r="K596" s="15" t="s">
        <v>5542</v>
      </c>
      <c r="L596" s="15"/>
    </row>
    <row r="597" spans="1:12" x14ac:dyDescent="0.25">
      <c r="A597" s="15">
        <v>43520</v>
      </c>
      <c r="B597" s="71" t="s">
        <v>5547</v>
      </c>
      <c r="C597" s="15" t="s">
        <v>5548</v>
      </c>
      <c r="D597" s="15">
        <v>1</v>
      </c>
      <c r="E597" s="15"/>
      <c r="F597" s="15"/>
      <c r="G597" s="15"/>
      <c r="H597" s="19" t="s">
        <v>1301</v>
      </c>
      <c r="I597" s="19" t="s">
        <v>1302</v>
      </c>
      <c r="J597" s="19" t="s">
        <v>5549</v>
      </c>
      <c r="K597" s="15" t="s">
        <v>5550</v>
      </c>
      <c r="L597" s="15"/>
    </row>
    <row r="598" spans="1:12" x14ac:dyDescent="0.25">
      <c r="A598" s="15">
        <v>19847</v>
      </c>
      <c r="B598" s="71" t="s">
        <v>5559</v>
      </c>
      <c r="C598" s="15" t="s">
        <v>983</v>
      </c>
      <c r="D598" s="15">
        <v>1</v>
      </c>
      <c r="E598" s="15"/>
      <c r="F598" s="15"/>
      <c r="G598" s="15"/>
      <c r="H598" s="19" t="s">
        <v>30</v>
      </c>
      <c r="I598" s="19" t="s">
        <v>31</v>
      </c>
      <c r="J598" s="19" t="s">
        <v>5560</v>
      </c>
      <c r="K598" s="15"/>
      <c r="L598" s="15"/>
    </row>
    <row r="599" spans="1:12" ht="25.5" x14ac:dyDescent="0.25">
      <c r="A599" s="15">
        <v>2402</v>
      </c>
      <c r="B599" s="71" t="s">
        <v>5561</v>
      </c>
      <c r="C599" s="15" t="s">
        <v>983</v>
      </c>
      <c r="D599" s="15">
        <v>1</v>
      </c>
      <c r="E599" s="15"/>
      <c r="F599" s="15"/>
      <c r="G599" s="15"/>
      <c r="H599" s="19" t="s">
        <v>1375</v>
      </c>
      <c r="I599" s="19" t="s">
        <v>1376</v>
      </c>
      <c r="J599" s="19" t="s">
        <v>5562</v>
      </c>
      <c r="K599" s="15" t="s">
        <v>146</v>
      </c>
      <c r="L599" s="15"/>
    </row>
    <row r="600" spans="1:12" ht="25.5" x14ac:dyDescent="0.25">
      <c r="A600" s="15">
        <v>3666</v>
      </c>
      <c r="B600" s="71" t="s">
        <v>5579</v>
      </c>
      <c r="C600" s="15" t="s">
        <v>13</v>
      </c>
      <c r="D600" s="15">
        <v>3</v>
      </c>
      <c r="E600" s="15"/>
      <c r="F600" s="15"/>
      <c r="G600" s="15"/>
      <c r="H600" s="19" t="s">
        <v>1375</v>
      </c>
      <c r="I600" s="19" t="s">
        <v>1376</v>
      </c>
      <c r="J600" s="19" t="s">
        <v>5580</v>
      </c>
      <c r="K600" s="15" t="s">
        <v>646</v>
      </c>
      <c r="L600" s="15"/>
    </row>
    <row r="601" spans="1:12" x14ac:dyDescent="0.25">
      <c r="A601" s="15">
        <v>3668</v>
      </c>
      <c r="B601" s="71" t="s">
        <v>5581</v>
      </c>
      <c r="C601" s="15" t="s">
        <v>13</v>
      </c>
      <c r="D601" s="15">
        <v>1</v>
      </c>
      <c r="E601" s="15"/>
      <c r="F601" s="15"/>
      <c r="G601" s="15"/>
      <c r="H601" s="19" t="s">
        <v>30</v>
      </c>
      <c r="I601" s="19" t="s">
        <v>132</v>
      </c>
      <c r="J601" s="19" t="s">
        <v>5582</v>
      </c>
      <c r="K601" s="15" t="s">
        <v>178</v>
      </c>
      <c r="L601" s="15"/>
    </row>
    <row r="602" spans="1:12" x14ac:dyDescent="0.25">
      <c r="A602" s="15">
        <v>19957</v>
      </c>
      <c r="B602" s="71" t="s">
        <v>5586</v>
      </c>
      <c r="C602" s="15" t="s">
        <v>236</v>
      </c>
      <c r="D602" s="15">
        <v>1</v>
      </c>
      <c r="E602" s="15"/>
      <c r="F602" s="15"/>
      <c r="G602" s="15"/>
      <c r="H602" s="19" t="s">
        <v>30</v>
      </c>
      <c r="I602" s="19" t="s">
        <v>132</v>
      </c>
      <c r="J602" s="19" t="s">
        <v>989</v>
      </c>
      <c r="K602" s="15"/>
      <c r="L602" s="15"/>
    </row>
    <row r="603" spans="1:12" x14ac:dyDescent="0.25">
      <c r="A603" s="15">
        <v>45079</v>
      </c>
      <c r="B603" s="71" t="s">
        <v>5606</v>
      </c>
      <c r="C603" s="15" t="s">
        <v>205</v>
      </c>
      <c r="D603" s="15">
        <v>1</v>
      </c>
      <c r="E603" s="15"/>
      <c r="F603" s="15"/>
      <c r="G603" s="15"/>
      <c r="H603" s="19" t="s">
        <v>30</v>
      </c>
      <c r="I603" s="19" t="s">
        <v>31</v>
      </c>
      <c r="J603" s="19" t="s">
        <v>1228</v>
      </c>
      <c r="K603" s="15"/>
      <c r="L603" s="15"/>
    </row>
    <row r="604" spans="1:12" ht="25.5" x14ac:dyDescent="0.25">
      <c r="A604" s="15">
        <v>48757</v>
      </c>
      <c r="B604" s="71" t="s">
        <v>5607</v>
      </c>
      <c r="C604" s="15" t="s">
        <v>205</v>
      </c>
      <c r="D604" s="15">
        <v>2</v>
      </c>
      <c r="E604" s="15"/>
      <c r="F604" s="15"/>
      <c r="G604" s="15"/>
      <c r="H604" s="19" t="s">
        <v>196</v>
      </c>
      <c r="I604" s="19" t="s">
        <v>1372</v>
      </c>
      <c r="J604" s="19" t="s">
        <v>5608</v>
      </c>
      <c r="K604" s="15" t="s">
        <v>428</v>
      </c>
      <c r="L604" s="15"/>
    </row>
    <row r="605" spans="1:12" x14ac:dyDescent="0.25">
      <c r="A605" s="15">
        <v>5042</v>
      </c>
      <c r="B605" s="71" t="s">
        <v>5626</v>
      </c>
      <c r="C605" s="15" t="s">
        <v>205</v>
      </c>
      <c r="D605" s="15">
        <v>1</v>
      </c>
      <c r="E605" s="15"/>
      <c r="F605" s="15"/>
      <c r="G605" s="15"/>
      <c r="H605" s="19" t="s">
        <v>30</v>
      </c>
      <c r="I605" s="19" t="s">
        <v>31</v>
      </c>
      <c r="J605" s="19" t="s">
        <v>549</v>
      </c>
      <c r="K605" s="15"/>
      <c r="L605" s="15"/>
    </row>
    <row r="606" spans="1:12" x14ac:dyDescent="0.25">
      <c r="A606" s="15">
        <v>5043</v>
      </c>
      <c r="B606" s="71" t="s">
        <v>5627</v>
      </c>
      <c r="C606" s="15" t="s">
        <v>205</v>
      </c>
      <c r="D606" s="15">
        <v>3</v>
      </c>
      <c r="E606" s="15"/>
      <c r="F606" s="15"/>
      <c r="G606" s="15"/>
      <c r="H606" s="19" t="s">
        <v>30</v>
      </c>
      <c r="I606" s="19" t="s">
        <v>132</v>
      </c>
      <c r="J606" s="19" t="s">
        <v>5628</v>
      </c>
      <c r="K606" s="15" t="s">
        <v>79</v>
      </c>
      <c r="L606" s="15"/>
    </row>
    <row r="607" spans="1:12" x14ac:dyDescent="0.25">
      <c r="A607" s="15">
        <v>5044</v>
      </c>
      <c r="B607" s="71" t="s">
        <v>5629</v>
      </c>
      <c r="C607" s="15" t="s">
        <v>205</v>
      </c>
      <c r="D607" s="15">
        <v>3</v>
      </c>
      <c r="E607" s="15"/>
      <c r="F607" s="15"/>
      <c r="G607" s="15"/>
      <c r="H607" s="19" t="s">
        <v>30</v>
      </c>
      <c r="I607" s="19" t="s">
        <v>351</v>
      </c>
      <c r="J607" s="19" t="s">
        <v>5630</v>
      </c>
      <c r="K607" s="15" t="s">
        <v>646</v>
      </c>
      <c r="L607" s="15"/>
    </row>
    <row r="608" spans="1:12" x14ac:dyDescent="0.25">
      <c r="A608" s="15">
        <v>48758</v>
      </c>
      <c r="B608" s="71" t="s">
        <v>5633</v>
      </c>
      <c r="C608" s="15" t="s">
        <v>205</v>
      </c>
      <c r="D608" s="15">
        <v>1</v>
      </c>
      <c r="E608" s="15"/>
      <c r="F608" s="15"/>
      <c r="G608" s="15"/>
      <c r="H608" s="19" t="s">
        <v>30</v>
      </c>
      <c r="I608" s="19" t="s">
        <v>31</v>
      </c>
      <c r="J608" s="19" t="s">
        <v>5634</v>
      </c>
      <c r="K608" s="15" t="s">
        <v>90</v>
      </c>
      <c r="L608" s="15"/>
    </row>
    <row r="609" spans="1:12" x14ac:dyDescent="0.25">
      <c r="A609" s="15">
        <v>48347</v>
      </c>
      <c r="B609" s="71" t="s">
        <v>5635</v>
      </c>
      <c r="C609" s="15" t="s">
        <v>205</v>
      </c>
      <c r="D609" s="15">
        <v>2</v>
      </c>
      <c r="E609" s="15"/>
      <c r="F609" s="15"/>
      <c r="G609" s="15"/>
      <c r="H609" s="19" t="s">
        <v>30</v>
      </c>
      <c r="I609" s="19" t="s">
        <v>31</v>
      </c>
      <c r="J609" s="19" t="s">
        <v>5636</v>
      </c>
      <c r="K609" s="15"/>
      <c r="L609" s="15"/>
    </row>
    <row r="610" spans="1:12" x14ac:dyDescent="0.25">
      <c r="A610" s="15">
        <v>19462</v>
      </c>
      <c r="B610" s="71" t="s">
        <v>5649</v>
      </c>
      <c r="C610" s="15" t="s">
        <v>205</v>
      </c>
      <c r="D610" s="15">
        <v>3</v>
      </c>
      <c r="E610" s="15"/>
      <c r="F610" s="15"/>
      <c r="G610" s="15"/>
      <c r="H610" s="19" t="s">
        <v>5650</v>
      </c>
      <c r="I610" s="19" t="s">
        <v>5651</v>
      </c>
      <c r="J610" s="19" t="s">
        <v>5652</v>
      </c>
      <c r="K610" s="15" t="s">
        <v>646</v>
      </c>
      <c r="L610" s="15"/>
    </row>
    <row r="611" spans="1:12" x14ac:dyDescent="0.25">
      <c r="A611" s="15">
        <v>7570</v>
      </c>
      <c r="B611" s="71" t="s">
        <v>965</v>
      </c>
      <c r="C611" s="15" t="s">
        <v>498</v>
      </c>
      <c r="D611" s="15" t="s">
        <v>14</v>
      </c>
      <c r="E611" s="15" t="s">
        <v>27</v>
      </c>
      <c r="F611" s="15" t="s">
        <v>556</v>
      </c>
      <c r="G611" s="15" t="s">
        <v>15</v>
      </c>
      <c r="H611" s="19" t="s">
        <v>30</v>
      </c>
      <c r="I611" s="19" t="s">
        <v>132</v>
      </c>
      <c r="J611" s="19" t="s">
        <v>966</v>
      </c>
      <c r="K611" s="15" t="s">
        <v>142</v>
      </c>
      <c r="L611" s="15"/>
    </row>
    <row r="612" spans="1:12" ht="25.5" x14ac:dyDescent="0.25">
      <c r="A612" s="15">
        <v>19227</v>
      </c>
      <c r="B612" s="71" t="s">
        <v>5666</v>
      </c>
      <c r="C612" s="15" t="s">
        <v>498</v>
      </c>
      <c r="D612" s="15">
        <v>3</v>
      </c>
      <c r="E612" s="15"/>
      <c r="F612" s="15"/>
      <c r="G612" s="15"/>
      <c r="H612" s="19" t="s">
        <v>69</v>
      </c>
      <c r="I612" s="19" t="s">
        <v>754</v>
      </c>
      <c r="J612" s="19" t="s">
        <v>5667</v>
      </c>
      <c r="K612" s="15" t="s">
        <v>5668</v>
      </c>
      <c r="L612" s="15"/>
    </row>
    <row r="613" spans="1:12" x14ac:dyDescent="0.25">
      <c r="A613" s="15">
        <v>7578</v>
      </c>
      <c r="B613" s="71" t="s">
        <v>5670</v>
      </c>
      <c r="C613" s="15" t="s">
        <v>498</v>
      </c>
      <c r="D613" s="15">
        <v>3</v>
      </c>
      <c r="E613" s="15"/>
      <c r="F613" s="15"/>
      <c r="G613" s="15"/>
      <c r="H613" s="19" t="s">
        <v>30</v>
      </c>
      <c r="I613" s="19" t="s">
        <v>31</v>
      </c>
      <c r="J613" s="19" t="s">
        <v>5671</v>
      </c>
      <c r="K613" s="15" t="s">
        <v>38</v>
      </c>
      <c r="L613" s="15"/>
    </row>
    <row r="614" spans="1:12" x14ac:dyDescent="0.25">
      <c r="A614" s="15">
        <v>7581</v>
      </c>
      <c r="B614" s="71" t="s">
        <v>5672</v>
      </c>
      <c r="C614" s="15" t="s">
        <v>498</v>
      </c>
      <c r="D614" s="15">
        <v>2</v>
      </c>
      <c r="E614" s="15"/>
      <c r="F614" s="15"/>
      <c r="G614" s="15"/>
      <c r="H614" s="19" t="s">
        <v>30</v>
      </c>
      <c r="I614" s="19" t="s">
        <v>531</v>
      </c>
      <c r="J614" s="19" t="s">
        <v>5673</v>
      </c>
      <c r="K614" s="15" t="s">
        <v>913</v>
      </c>
      <c r="L614" s="15"/>
    </row>
    <row r="615" spans="1:12" ht="63.75" x14ac:dyDescent="0.25">
      <c r="A615" s="15">
        <v>2733</v>
      </c>
      <c r="B615" s="71" t="s">
        <v>8536</v>
      </c>
      <c r="C615" s="15" t="s">
        <v>498</v>
      </c>
      <c r="D615" s="15">
        <v>4</v>
      </c>
      <c r="E615" s="15"/>
      <c r="H615" s="18" t="s">
        <v>69</v>
      </c>
      <c r="I615" s="18" t="s">
        <v>8538</v>
      </c>
      <c r="J615" s="19" t="s">
        <v>8539</v>
      </c>
      <c r="K615" s="15" t="s">
        <v>79</v>
      </c>
    </row>
    <row r="616" spans="1:12" x14ac:dyDescent="0.25">
      <c r="A616" s="15">
        <v>51234</v>
      </c>
      <c r="B616" s="71" t="s">
        <v>5687</v>
      </c>
      <c r="C616" s="15" t="s">
        <v>970</v>
      </c>
      <c r="D616" s="15">
        <v>1</v>
      </c>
      <c r="E616" s="15"/>
      <c r="F616" s="15"/>
      <c r="G616" s="15"/>
      <c r="H616" s="19" t="s">
        <v>30</v>
      </c>
      <c r="I616" s="19" t="s">
        <v>132</v>
      </c>
      <c r="J616" s="19" t="s">
        <v>5688</v>
      </c>
      <c r="K616" s="15"/>
      <c r="L616" s="15"/>
    </row>
    <row r="617" spans="1:12" x14ac:dyDescent="0.25">
      <c r="A617" s="15">
        <v>3020</v>
      </c>
      <c r="B617" s="71" t="s">
        <v>5691</v>
      </c>
      <c r="C617" s="15" t="s">
        <v>970</v>
      </c>
      <c r="D617" s="15">
        <v>3</v>
      </c>
      <c r="E617" s="15"/>
      <c r="F617" s="15"/>
      <c r="G617" s="15"/>
      <c r="H617" s="19" t="s">
        <v>30</v>
      </c>
      <c r="I617" s="19" t="s">
        <v>351</v>
      </c>
      <c r="J617" s="19" t="s">
        <v>5692</v>
      </c>
      <c r="K617" s="15" t="s">
        <v>90</v>
      </c>
      <c r="L617" s="15"/>
    </row>
    <row r="618" spans="1:12" x14ac:dyDescent="0.25">
      <c r="A618" s="15">
        <v>3026</v>
      </c>
      <c r="B618" s="71" t="s">
        <v>5696</v>
      </c>
      <c r="C618" s="15" t="s">
        <v>970</v>
      </c>
      <c r="D618" s="15">
        <v>3</v>
      </c>
      <c r="E618" s="15"/>
      <c r="F618" s="15"/>
      <c r="G618" s="15"/>
      <c r="H618" s="19" t="s">
        <v>5697</v>
      </c>
      <c r="I618" s="19" t="s">
        <v>5698</v>
      </c>
      <c r="J618" s="19" t="s">
        <v>5699</v>
      </c>
      <c r="K618" s="15" t="s">
        <v>672</v>
      </c>
      <c r="L618" s="15"/>
    </row>
    <row r="619" spans="1:12" ht="25.5" x14ac:dyDescent="0.25">
      <c r="A619" s="15">
        <v>3031</v>
      </c>
      <c r="B619" s="71" t="s">
        <v>5702</v>
      </c>
      <c r="C619" s="15" t="s">
        <v>970</v>
      </c>
      <c r="D619" s="15">
        <v>2</v>
      </c>
      <c r="E619" s="15"/>
      <c r="F619" s="15"/>
      <c r="G619" s="15"/>
      <c r="H619" s="19" t="s">
        <v>1493</v>
      </c>
      <c r="I619" s="19" t="s">
        <v>1494</v>
      </c>
      <c r="J619" s="19" t="s">
        <v>5703</v>
      </c>
      <c r="K619" s="15" t="s">
        <v>25</v>
      </c>
      <c r="L619" s="15"/>
    </row>
    <row r="620" spans="1:12" ht="25.5" x14ac:dyDescent="0.25">
      <c r="A620" s="15">
        <v>3043</v>
      </c>
      <c r="B620" s="71" t="s">
        <v>5709</v>
      </c>
      <c r="C620" s="15" t="s">
        <v>970</v>
      </c>
      <c r="D620" s="15">
        <v>4</v>
      </c>
      <c r="E620" s="15"/>
      <c r="F620" s="15"/>
      <c r="G620" s="15"/>
      <c r="H620" s="19" t="s">
        <v>196</v>
      </c>
      <c r="I620" s="19" t="s">
        <v>5710</v>
      </c>
      <c r="J620" s="19" t="s">
        <v>5711</v>
      </c>
      <c r="K620" s="15" t="s">
        <v>646</v>
      </c>
      <c r="L620" s="15"/>
    </row>
    <row r="621" spans="1:12" x14ac:dyDescent="0.25">
      <c r="A621" s="15">
        <v>3045</v>
      </c>
      <c r="B621" s="71" t="s">
        <v>5712</v>
      </c>
      <c r="C621" s="15" t="s">
        <v>970</v>
      </c>
      <c r="D621" s="15">
        <v>1</v>
      </c>
      <c r="E621" s="15"/>
      <c r="F621" s="15"/>
      <c r="G621" s="15"/>
      <c r="H621" s="19" t="s">
        <v>30</v>
      </c>
      <c r="I621" s="19" t="s">
        <v>132</v>
      </c>
      <c r="J621" s="19" t="s">
        <v>5713</v>
      </c>
      <c r="K621" s="15"/>
      <c r="L621" s="15"/>
    </row>
    <row r="622" spans="1:12" ht="25.5" x14ac:dyDescent="0.25">
      <c r="A622" s="15">
        <v>3046</v>
      </c>
      <c r="B622" s="71" t="s">
        <v>5714</v>
      </c>
      <c r="C622" s="15" t="s">
        <v>970</v>
      </c>
      <c r="D622" s="15">
        <v>3</v>
      </c>
      <c r="E622" s="15"/>
      <c r="F622" s="15"/>
      <c r="G622" s="15"/>
      <c r="H622" s="19" t="s">
        <v>30</v>
      </c>
      <c r="I622" s="19" t="s">
        <v>132</v>
      </c>
      <c r="J622" s="19" t="s">
        <v>5715</v>
      </c>
      <c r="K622" s="15" t="s">
        <v>20</v>
      </c>
      <c r="L622" s="15"/>
    </row>
    <row r="623" spans="1:12" x14ac:dyDescent="0.25">
      <c r="A623" s="15">
        <v>3047</v>
      </c>
      <c r="B623" s="71" t="s">
        <v>5717</v>
      </c>
      <c r="C623" s="15" t="s">
        <v>970</v>
      </c>
      <c r="D623" s="15">
        <v>1</v>
      </c>
      <c r="E623" s="15"/>
      <c r="F623" s="15"/>
      <c r="G623" s="15"/>
      <c r="H623" s="19" t="s">
        <v>1375</v>
      </c>
      <c r="I623" s="19" t="s">
        <v>1376</v>
      </c>
      <c r="J623" s="19" t="s">
        <v>5718</v>
      </c>
      <c r="K623" s="15" t="s">
        <v>20</v>
      </c>
      <c r="L623" s="15"/>
    </row>
    <row r="624" spans="1:12" x14ac:dyDescent="0.25">
      <c r="A624" s="15">
        <v>17620</v>
      </c>
      <c r="B624" s="71" t="s">
        <v>5719</v>
      </c>
      <c r="C624" s="15" t="s">
        <v>449</v>
      </c>
      <c r="D624" s="15">
        <v>2</v>
      </c>
      <c r="E624" s="15"/>
      <c r="F624" s="15"/>
      <c r="G624" s="15"/>
      <c r="H624" s="19" t="s">
        <v>30</v>
      </c>
      <c r="I624" s="19" t="s">
        <v>132</v>
      </c>
      <c r="J624" s="19" t="s">
        <v>5720</v>
      </c>
      <c r="K624" s="15" t="s">
        <v>1257</v>
      </c>
      <c r="L624" s="15"/>
    </row>
    <row r="625" spans="1:12" ht="38.25" x14ac:dyDescent="0.25">
      <c r="A625" s="15">
        <v>13774</v>
      </c>
      <c r="B625" s="71" t="s">
        <v>5721</v>
      </c>
      <c r="C625" s="15" t="s">
        <v>449</v>
      </c>
      <c r="D625" s="15">
        <v>4</v>
      </c>
      <c r="E625" s="15"/>
      <c r="F625" s="15"/>
      <c r="G625" s="15"/>
      <c r="H625" s="19" t="s">
        <v>69</v>
      </c>
      <c r="I625" s="19" t="s">
        <v>5722</v>
      </c>
      <c r="J625" s="19" t="s">
        <v>5723</v>
      </c>
      <c r="K625" s="15" t="s">
        <v>178</v>
      </c>
      <c r="L625" s="15"/>
    </row>
    <row r="626" spans="1:12" x14ac:dyDescent="0.25">
      <c r="A626" s="15">
        <v>41652</v>
      </c>
      <c r="B626" s="71" t="s">
        <v>5724</v>
      </c>
      <c r="C626" s="15" t="s">
        <v>449</v>
      </c>
      <c r="D626" s="15">
        <v>1</v>
      </c>
      <c r="E626" s="15"/>
      <c r="F626" s="15"/>
      <c r="G626" s="15"/>
      <c r="H626" s="19" t="s">
        <v>30</v>
      </c>
      <c r="I626" s="19" t="s">
        <v>132</v>
      </c>
      <c r="J626" s="19" t="s">
        <v>5725</v>
      </c>
      <c r="K626" s="15"/>
      <c r="L626" s="15"/>
    </row>
    <row r="627" spans="1:12" x14ac:dyDescent="0.25">
      <c r="A627" s="15">
        <v>13775</v>
      </c>
      <c r="B627" s="71" t="s">
        <v>5726</v>
      </c>
      <c r="C627" s="15" t="s">
        <v>449</v>
      </c>
      <c r="D627" s="15">
        <v>3</v>
      </c>
      <c r="E627" s="15"/>
      <c r="F627" s="15"/>
      <c r="G627" s="15"/>
      <c r="H627" s="19" t="s">
        <v>30</v>
      </c>
      <c r="I627" s="19" t="s">
        <v>31</v>
      </c>
      <c r="J627" s="19" t="s">
        <v>5727</v>
      </c>
      <c r="K627" s="15" t="s">
        <v>25</v>
      </c>
      <c r="L627" s="15"/>
    </row>
    <row r="628" spans="1:12" x14ac:dyDescent="0.25">
      <c r="A628" s="15">
        <v>31764</v>
      </c>
      <c r="B628" s="71" t="s">
        <v>977</v>
      </c>
      <c r="C628" s="15" t="s">
        <v>625</v>
      </c>
      <c r="D628" s="15" t="s">
        <v>14</v>
      </c>
      <c r="E628" s="15" t="s">
        <v>29</v>
      </c>
      <c r="F628" s="15" t="s">
        <v>978</v>
      </c>
      <c r="G628" s="15"/>
      <c r="H628" s="19" t="s">
        <v>30</v>
      </c>
      <c r="I628" s="19" t="s">
        <v>132</v>
      </c>
      <c r="J628" s="19" t="s">
        <v>979</v>
      </c>
      <c r="K628" s="15"/>
      <c r="L628" s="15" t="s">
        <v>34</v>
      </c>
    </row>
    <row r="629" spans="1:12" x14ac:dyDescent="0.25">
      <c r="A629" s="15">
        <v>943</v>
      </c>
      <c r="B629" s="71" t="s">
        <v>5737</v>
      </c>
      <c r="C629" s="15" t="s">
        <v>625</v>
      </c>
      <c r="D629" s="15">
        <v>4</v>
      </c>
      <c r="E629" s="15"/>
      <c r="F629" s="15"/>
      <c r="G629" s="15"/>
      <c r="H629" s="19" t="s">
        <v>30</v>
      </c>
      <c r="I629" s="19" t="s">
        <v>132</v>
      </c>
      <c r="J629" s="19" t="s">
        <v>2307</v>
      </c>
      <c r="K629" s="15" t="s">
        <v>146</v>
      </c>
      <c r="L629" s="15"/>
    </row>
    <row r="630" spans="1:12" x14ac:dyDescent="0.25">
      <c r="A630" s="15">
        <v>33280</v>
      </c>
      <c r="B630" s="71" t="s">
        <v>5741</v>
      </c>
      <c r="C630" s="15" t="s">
        <v>625</v>
      </c>
      <c r="D630" s="15">
        <v>1</v>
      </c>
      <c r="E630" s="15"/>
      <c r="F630" s="15"/>
      <c r="G630" s="15"/>
      <c r="H630" s="19" t="s">
        <v>30</v>
      </c>
      <c r="I630" s="19" t="s">
        <v>132</v>
      </c>
      <c r="J630" s="19" t="s">
        <v>5742</v>
      </c>
      <c r="K630" s="15"/>
      <c r="L630" s="15"/>
    </row>
    <row r="631" spans="1:12" x14ac:dyDescent="0.25">
      <c r="A631" s="15">
        <v>30435</v>
      </c>
      <c r="B631" s="71" t="s">
        <v>5749</v>
      </c>
      <c r="C631" s="15" t="s">
        <v>625</v>
      </c>
      <c r="D631" s="15">
        <v>1</v>
      </c>
      <c r="E631" s="15"/>
      <c r="F631" s="15"/>
      <c r="G631" s="15"/>
      <c r="H631" s="19" t="s">
        <v>30</v>
      </c>
      <c r="I631" s="19" t="s">
        <v>132</v>
      </c>
      <c r="J631" s="19" t="s">
        <v>5750</v>
      </c>
      <c r="K631" s="15"/>
      <c r="L631" s="15"/>
    </row>
    <row r="632" spans="1:12" x14ac:dyDescent="0.25">
      <c r="A632" s="15">
        <v>29147</v>
      </c>
      <c r="B632" s="71" t="s">
        <v>5754</v>
      </c>
      <c r="C632" s="15" t="s">
        <v>625</v>
      </c>
      <c r="D632" s="15">
        <v>1</v>
      </c>
      <c r="E632" s="15"/>
      <c r="F632" s="15"/>
      <c r="G632" s="15"/>
      <c r="H632" s="19" t="s">
        <v>30</v>
      </c>
      <c r="I632" s="19" t="s">
        <v>132</v>
      </c>
      <c r="J632" s="19" t="s">
        <v>5755</v>
      </c>
      <c r="K632" s="15"/>
      <c r="L632" s="15"/>
    </row>
    <row r="633" spans="1:12" x14ac:dyDescent="0.25">
      <c r="A633" s="15">
        <v>19241</v>
      </c>
      <c r="B633" s="71" t="s">
        <v>5777</v>
      </c>
      <c r="C633" s="15" t="s">
        <v>449</v>
      </c>
      <c r="D633" s="15">
        <v>2</v>
      </c>
      <c r="E633" s="15"/>
      <c r="F633" s="15"/>
      <c r="G633" s="15"/>
      <c r="H633" s="19" t="s">
        <v>196</v>
      </c>
      <c r="I633" s="19" t="s">
        <v>197</v>
      </c>
      <c r="J633" s="19" t="s">
        <v>5778</v>
      </c>
      <c r="K633" s="15"/>
      <c r="L633" s="15"/>
    </row>
    <row r="634" spans="1:12" x14ac:dyDescent="0.25">
      <c r="A634" s="15">
        <v>31794</v>
      </c>
      <c r="B634" s="71" t="s">
        <v>5794</v>
      </c>
      <c r="C634" s="15" t="s">
        <v>152</v>
      </c>
      <c r="D634" s="15">
        <v>2</v>
      </c>
      <c r="E634" s="15"/>
      <c r="F634" s="15"/>
      <c r="G634" s="15"/>
      <c r="H634" s="19" t="s">
        <v>30</v>
      </c>
      <c r="I634" s="19" t="s">
        <v>132</v>
      </c>
      <c r="J634" s="19" t="s">
        <v>5795</v>
      </c>
      <c r="K634" s="15" t="s">
        <v>44</v>
      </c>
      <c r="L634" s="15"/>
    </row>
    <row r="635" spans="1:12" x14ac:dyDescent="0.25">
      <c r="A635" s="15">
        <v>48179</v>
      </c>
      <c r="B635" s="71" t="s">
        <v>5811</v>
      </c>
      <c r="C635" s="15" t="s">
        <v>152</v>
      </c>
      <c r="D635" s="15">
        <v>3</v>
      </c>
      <c r="E635" s="15"/>
      <c r="F635" s="15"/>
      <c r="G635" s="15"/>
      <c r="H635" s="19" t="s">
        <v>30</v>
      </c>
      <c r="I635" s="19" t="s">
        <v>31</v>
      </c>
      <c r="J635" s="19" t="s">
        <v>5812</v>
      </c>
      <c r="K635" s="15" t="s">
        <v>86</v>
      </c>
      <c r="L635" s="15"/>
    </row>
    <row r="636" spans="1:12" x14ac:dyDescent="0.25">
      <c r="A636" s="15">
        <v>48180</v>
      </c>
      <c r="B636" s="71" t="s">
        <v>5813</v>
      </c>
      <c r="C636" s="15" t="s">
        <v>152</v>
      </c>
      <c r="D636" s="15">
        <v>3</v>
      </c>
      <c r="E636" s="15"/>
      <c r="F636" s="15"/>
      <c r="G636" s="15"/>
      <c r="H636" s="19" t="s">
        <v>30</v>
      </c>
      <c r="I636" s="19" t="s">
        <v>31</v>
      </c>
      <c r="J636" s="19" t="s">
        <v>5814</v>
      </c>
      <c r="K636" s="15" t="s">
        <v>33</v>
      </c>
      <c r="L636" s="15"/>
    </row>
    <row r="637" spans="1:12" x14ac:dyDescent="0.25">
      <c r="A637" s="15">
        <v>41352</v>
      </c>
      <c r="B637" s="71" t="s">
        <v>5828</v>
      </c>
      <c r="C637" s="15" t="s">
        <v>152</v>
      </c>
      <c r="D637" s="15">
        <v>1</v>
      </c>
      <c r="E637" s="15"/>
      <c r="F637" s="15"/>
      <c r="G637" s="15"/>
      <c r="H637" s="19" t="s">
        <v>30</v>
      </c>
      <c r="I637" s="19" t="s">
        <v>132</v>
      </c>
      <c r="J637" s="19" t="s">
        <v>5829</v>
      </c>
      <c r="K637" s="15" t="s">
        <v>4715</v>
      </c>
      <c r="L637" s="15"/>
    </row>
    <row r="638" spans="1:12" x14ac:dyDescent="0.25">
      <c r="A638" s="15">
        <v>40802</v>
      </c>
      <c r="B638" s="71" t="s">
        <v>988</v>
      </c>
      <c r="C638" s="15" t="s">
        <v>152</v>
      </c>
      <c r="D638" s="15" t="s">
        <v>14</v>
      </c>
      <c r="E638" s="15" t="s">
        <v>29</v>
      </c>
      <c r="F638" s="15" t="s">
        <v>113</v>
      </c>
      <c r="G638" s="15" t="s">
        <v>29</v>
      </c>
      <c r="H638" s="19" t="s">
        <v>30</v>
      </c>
      <c r="I638" s="19" t="s">
        <v>132</v>
      </c>
      <c r="J638" s="19" t="s">
        <v>989</v>
      </c>
      <c r="K638" s="15" t="s">
        <v>44</v>
      </c>
      <c r="L638" s="15" t="s">
        <v>34</v>
      </c>
    </row>
    <row r="639" spans="1:12" x14ac:dyDescent="0.25">
      <c r="A639" s="15">
        <v>6432</v>
      </c>
      <c r="B639" s="71" t="s">
        <v>5834</v>
      </c>
      <c r="C639" s="15" t="s">
        <v>152</v>
      </c>
      <c r="D639" s="15">
        <v>2</v>
      </c>
      <c r="E639" s="15"/>
      <c r="F639" s="15"/>
      <c r="G639" s="15"/>
      <c r="H639" s="19" t="s">
        <v>30</v>
      </c>
      <c r="I639" s="19" t="s">
        <v>31</v>
      </c>
      <c r="J639" s="19" t="s">
        <v>5835</v>
      </c>
      <c r="K639" s="15" t="s">
        <v>96</v>
      </c>
      <c r="L639" s="15"/>
    </row>
    <row r="640" spans="1:12" x14ac:dyDescent="0.25">
      <c r="A640" s="15">
        <v>6437</v>
      </c>
      <c r="B640" s="71" t="s">
        <v>5836</v>
      </c>
      <c r="C640" s="15" t="s">
        <v>152</v>
      </c>
      <c r="D640" s="15">
        <v>1</v>
      </c>
      <c r="E640" s="15"/>
      <c r="F640" s="15"/>
      <c r="G640" s="15"/>
      <c r="H640" s="19" t="s">
        <v>30</v>
      </c>
      <c r="I640" s="19" t="s">
        <v>132</v>
      </c>
      <c r="J640" s="19" t="s">
        <v>5837</v>
      </c>
      <c r="K640" s="15"/>
      <c r="L640" s="15"/>
    </row>
    <row r="641" spans="1:12" x14ac:dyDescent="0.25">
      <c r="A641" s="15">
        <v>20360</v>
      </c>
      <c r="B641" s="71" t="s">
        <v>5850</v>
      </c>
      <c r="C641" s="15" t="s">
        <v>152</v>
      </c>
      <c r="D641" s="15">
        <v>3</v>
      </c>
      <c r="E641" s="15"/>
      <c r="F641" s="15"/>
      <c r="G641" s="15"/>
      <c r="H641" s="19" t="s">
        <v>30</v>
      </c>
      <c r="I641" s="19" t="s">
        <v>132</v>
      </c>
      <c r="J641" s="19" t="s">
        <v>5851</v>
      </c>
      <c r="K641" s="15" t="s">
        <v>561</v>
      </c>
      <c r="L641" s="15"/>
    </row>
    <row r="642" spans="1:12" x14ac:dyDescent="0.25">
      <c r="A642" s="15">
        <v>30349</v>
      </c>
      <c r="B642" s="71" t="s">
        <v>5852</v>
      </c>
      <c r="C642" s="15" t="s">
        <v>152</v>
      </c>
      <c r="D642" s="15">
        <v>1</v>
      </c>
      <c r="E642" s="15"/>
      <c r="F642" s="15"/>
      <c r="G642" s="15"/>
      <c r="H642" s="19" t="s">
        <v>30</v>
      </c>
      <c r="I642" s="19" t="s">
        <v>132</v>
      </c>
      <c r="J642" s="19" t="s">
        <v>5853</v>
      </c>
      <c r="K642" s="15" t="s">
        <v>44</v>
      </c>
      <c r="L642" s="15"/>
    </row>
    <row r="643" spans="1:12" x14ac:dyDescent="0.25">
      <c r="A643" s="15">
        <v>40800</v>
      </c>
      <c r="B643" s="71" t="s">
        <v>992</v>
      </c>
      <c r="C643" s="15" t="s">
        <v>152</v>
      </c>
      <c r="D643" s="15" t="s">
        <v>14</v>
      </c>
      <c r="E643" s="15" t="s">
        <v>27</v>
      </c>
      <c r="F643" s="15" t="s">
        <v>993</v>
      </c>
      <c r="G643" s="15"/>
      <c r="H643" s="19" t="s">
        <v>30</v>
      </c>
      <c r="I643" s="19" t="s">
        <v>132</v>
      </c>
      <c r="J643" s="19" t="s">
        <v>994</v>
      </c>
      <c r="K643" s="15" t="s">
        <v>90</v>
      </c>
      <c r="L643" s="15"/>
    </row>
    <row r="644" spans="1:12" ht="25.5" x14ac:dyDescent="0.25">
      <c r="A644" s="15">
        <v>7674</v>
      </c>
      <c r="B644" s="71" t="s">
        <v>5866</v>
      </c>
      <c r="C644" s="15" t="s">
        <v>1125</v>
      </c>
      <c r="D644" s="15">
        <v>1</v>
      </c>
      <c r="E644" s="15"/>
      <c r="F644" s="15"/>
      <c r="G644" s="15"/>
      <c r="H644" s="19" t="s">
        <v>196</v>
      </c>
      <c r="I644" s="19" t="s">
        <v>2062</v>
      </c>
      <c r="J644" s="19" t="s">
        <v>5867</v>
      </c>
      <c r="K644" s="15" t="s">
        <v>5868</v>
      </c>
      <c r="L644" s="15"/>
    </row>
    <row r="645" spans="1:12" x14ac:dyDescent="0.25">
      <c r="A645" s="15">
        <v>36203</v>
      </c>
      <c r="B645" s="71" t="s">
        <v>5887</v>
      </c>
      <c r="C645" s="15" t="s">
        <v>1031</v>
      </c>
      <c r="D645" s="15">
        <v>4</v>
      </c>
      <c r="E645" s="15"/>
      <c r="F645" s="15"/>
      <c r="G645" s="15"/>
      <c r="H645" s="19" t="s">
        <v>30</v>
      </c>
      <c r="I645" s="19" t="s">
        <v>531</v>
      </c>
      <c r="J645" s="19" t="s">
        <v>5888</v>
      </c>
      <c r="K645" s="15" t="s">
        <v>146</v>
      </c>
      <c r="L645" s="15"/>
    </row>
    <row r="646" spans="1:12" x14ac:dyDescent="0.25">
      <c r="A646" s="15">
        <v>17837</v>
      </c>
      <c r="B646" s="71" t="s">
        <v>5916</v>
      </c>
      <c r="C646" s="15" t="s">
        <v>449</v>
      </c>
      <c r="D646" s="15">
        <v>2</v>
      </c>
      <c r="E646" s="15"/>
      <c r="F646" s="15"/>
      <c r="G646" s="15"/>
      <c r="H646" s="19" t="s">
        <v>30</v>
      </c>
      <c r="I646" s="19" t="s">
        <v>31</v>
      </c>
      <c r="J646" s="19" t="s">
        <v>5917</v>
      </c>
      <c r="K646" s="15" t="s">
        <v>38</v>
      </c>
      <c r="L646" s="15"/>
    </row>
    <row r="647" spans="1:12" x14ac:dyDescent="0.25">
      <c r="A647" s="15">
        <v>19245</v>
      </c>
      <c r="B647" s="71" t="s">
        <v>5921</v>
      </c>
      <c r="C647" s="15" t="s">
        <v>5328</v>
      </c>
      <c r="D647" s="15">
        <v>2</v>
      </c>
      <c r="E647" s="15"/>
      <c r="F647" s="15"/>
      <c r="G647" s="15"/>
      <c r="H647" s="19" t="s">
        <v>30</v>
      </c>
      <c r="I647" s="19" t="s">
        <v>31</v>
      </c>
      <c r="J647" s="19" t="s">
        <v>5922</v>
      </c>
      <c r="K647" s="15"/>
      <c r="L647" s="15"/>
    </row>
    <row r="648" spans="1:12" x14ac:dyDescent="0.25">
      <c r="A648" s="15">
        <v>2840</v>
      </c>
      <c r="B648" s="71" t="s">
        <v>5941</v>
      </c>
      <c r="C648" s="15" t="s">
        <v>997</v>
      </c>
      <c r="D648" s="15">
        <v>1</v>
      </c>
      <c r="E648" s="15"/>
      <c r="F648" s="15"/>
      <c r="G648" s="15"/>
      <c r="H648" s="19" t="s">
        <v>30</v>
      </c>
      <c r="I648" s="19" t="s">
        <v>132</v>
      </c>
      <c r="J648" s="19" t="s">
        <v>5942</v>
      </c>
      <c r="K648" s="15" t="s">
        <v>25</v>
      </c>
      <c r="L648" s="15"/>
    </row>
    <row r="649" spans="1:12" x14ac:dyDescent="0.25">
      <c r="A649" s="15">
        <v>2841</v>
      </c>
      <c r="B649" s="71" t="s">
        <v>5943</v>
      </c>
      <c r="C649" s="15" t="s">
        <v>997</v>
      </c>
      <c r="D649" s="15">
        <v>3</v>
      </c>
      <c r="E649" s="15"/>
      <c r="F649" s="15"/>
      <c r="G649" s="15"/>
      <c r="H649" s="19" t="s">
        <v>30</v>
      </c>
      <c r="I649" s="19" t="s">
        <v>351</v>
      </c>
      <c r="J649" s="19" t="s">
        <v>5944</v>
      </c>
      <c r="K649" s="15"/>
      <c r="L649" s="15"/>
    </row>
    <row r="650" spans="1:12" x14ac:dyDescent="0.25">
      <c r="A650" s="15">
        <v>17106</v>
      </c>
      <c r="B650" s="71" t="s">
        <v>996</v>
      </c>
      <c r="C650" s="15" t="s">
        <v>997</v>
      </c>
      <c r="D650" s="15" t="s">
        <v>14</v>
      </c>
      <c r="E650" s="15" t="s">
        <v>29</v>
      </c>
      <c r="F650" s="15" t="s">
        <v>781</v>
      </c>
      <c r="G650" s="15" t="s">
        <v>29</v>
      </c>
      <c r="H650" s="19" t="s">
        <v>196</v>
      </c>
      <c r="I650" s="19" t="s">
        <v>197</v>
      </c>
      <c r="J650" s="19" t="s">
        <v>998</v>
      </c>
      <c r="K650" s="15" t="s">
        <v>999</v>
      </c>
      <c r="L650" s="15" t="s">
        <v>34</v>
      </c>
    </row>
    <row r="651" spans="1:12" x14ac:dyDescent="0.25">
      <c r="A651" s="15">
        <v>2552</v>
      </c>
      <c r="B651" s="71" t="s">
        <v>5949</v>
      </c>
      <c r="C651" s="15" t="s">
        <v>232</v>
      </c>
      <c r="D651" s="15">
        <v>3</v>
      </c>
      <c r="E651" s="15"/>
      <c r="F651" s="15"/>
      <c r="G651" s="15"/>
      <c r="H651" s="19" t="s">
        <v>30</v>
      </c>
      <c r="I651" s="19" t="s">
        <v>132</v>
      </c>
      <c r="J651" s="19" t="s">
        <v>5950</v>
      </c>
      <c r="K651" s="15" t="s">
        <v>279</v>
      </c>
      <c r="L651" s="15"/>
    </row>
    <row r="652" spans="1:12" ht="25.5" x14ac:dyDescent="0.25">
      <c r="A652" s="15">
        <v>2559</v>
      </c>
      <c r="B652" s="71" t="s">
        <v>5951</v>
      </c>
      <c r="C652" s="15" t="s">
        <v>232</v>
      </c>
      <c r="D652" s="15">
        <v>3</v>
      </c>
      <c r="E652" s="15"/>
      <c r="F652" s="15"/>
      <c r="G652" s="15"/>
      <c r="H652" s="19" t="s">
        <v>5952</v>
      </c>
      <c r="I652" s="19" t="s">
        <v>5953</v>
      </c>
      <c r="J652" s="19" t="s">
        <v>5954</v>
      </c>
      <c r="K652" s="15" t="s">
        <v>44</v>
      </c>
      <c r="L652" s="15"/>
    </row>
    <row r="653" spans="1:12" x14ac:dyDescent="0.25">
      <c r="A653" s="15">
        <v>46593</v>
      </c>
      <c r="B653" s="71" t="s">
        <v>5959</v>
      </c>
      <c r="C653" s="15" t="s">
        <v>182</v>
      </c>
      <c r="D653" s="15">
        <v>2</v>
      </c>
      <c r="E653" s="15"/>
      <c r="F653" s="15"/>
      <c r="G653" s="15"/>
      <c r="H653" s="19" t="s">
        <v>30</v>
      </c>
      <c r="I653" s="19" t="s">
        <v>132</v>
      </c>
      <c r="J653" s="19" t="s">
        <v>5960</v>
      </c>
      <c r="K653" s="15"/>
      <c r="L653" s="15"/>
    </row>
    <row r="654" spans="1:12" x14ac:dyDescent="0.25">
      <c r="A654" s="15">
        <v>42021</v>
      </c>
      <c r="B654" s="71" t="s">
        <v>5961</v>
      </c>
      <c r="C654" s="15" t="s">
        <v>182</v>
      </c>
      <c r="D654" s="15">
        <v>1</v>
      </c>
      <c r="E654" s="15"/>
      <c r="F654" s="15"/>
      <c r="G654" s="15"/>
      <c r="H654" s="19" t="s">
        <v>30</v>
      </c>
      <c r="I654" s="19" t="s">
        <v>31</v>
      </c>
      <c r="J654" s="19" t="s">
        <v>793</v>
      </c>
      <c r="K654" s="15" t="s">
        <v>90</v>
      </c>
      <c r="L654" s="15"/>
    </row>
    <row r="655" spans="1:12" x14ac:dyDescent="0.25">
      <c r="A655" s="15">
        <v>46825</v>
      </c>
      <c r="B655" s="71" t="s">
        <v>5962</v>
      </c>
      <c r="C655" s="15" t="s">
        <v>182</v>
      </c>
      <c r="D655" s="15">
        <v>2</v>
      </c>
      <c r="E655" s="15"/>
      <c r="F655" s="15"/>
      <c r="G655" s="15"/>
      <c r="H655" s="19" t="s">
        <v>30</v>
      </c>
      <c r="I655" s="19" t="s">
        <v>132</v>
      </c>
      <c r="J655" s="19" t="s">
        <v>5963</v>
      </c>
      <c r="K655" s="15" t="s">
        <v>90</v>
      </c>
      <c r="L655" s="15"/>
    </row>
    <row r="656" spans="1:12" x14ac:dyDescent="0.25">
      <c r="A656" s="15">
        <v>46596</v>
      </c>
      <c r="B656" s="71" t="s">
        <v>5964</v>
      </c>
      <c r="C656" s="15" t="s">
        <v>182</v>
      </c>
      <c r="D656" s="15">
        <v>3</v>
      </c>
      <c r="E656" s="15"/>
      <c r="F656" s="15"/>
      <c r="G656" s="15"/>
      <c r="H656" s="19" t="s">
        <v>30</v>
      </c>
      <c r="I656" s="19" t="s">
        <v>132</v>
      </c>
      <c r="J656" s="19" t="s">
        <v>5965</v>
      </c>
      <c r="K656" s="15" t="s">
        <v>649</v>
      </c>
      <c r="L656" s="15"/>
    </row>
    <row r="657" spans="1:12" x14ac:dyDescent="0.25">
      <c r="A657" s="15">
        <v>46595</v>
      </c>
      <c r="B657" s="71" t="s">
        <v>5966</v>
      </c>
      <c r="C657" s="15" t="s">
        <v>182</v>
      </c>
      <c r="D657" s="15">
        <v>1</v>
      </c>
      <c r="E657" s="15"/>
      <c r="F657" s="15"/>
      <c r="G657" s="15"/>
      <c r="H657" s="19" t="s">
        <v>30</v>
      </c>
      <c r="I657" s="19" t="s">
        <v>132</v>
      </c>
      <c r="J657" s="19" t="s">
        <v>5963</v>
      </c>
      <c r="K657" s="15" t="s">
        <v>90</v>
      </c>
      <c r="L657" s="15"/>
    </row>
    <row r="658" spans="1:12" x14ac:dyDescent="0.25">
      <c r="A658" s="15">
        <v>46597</v>
      </c>
      <c r="B658" s="71" t="s">
        <v>5967</v>
      </c>
      <c r="C658" s="15" t="s">
        <v>182</v>
      </c>
      <c r="D658" s="15">
        <v>3</v>
      </c>
      <c r="E658" s="15"/>
      <c r="F658" s="15"/>
      <c r="G658" s="15"/>
      <c r="H658" s="19" t="s">
        <v>30</v>
      </c>
      <c r="I658" s="19" t="s">
        <v>132</v>
      </c>
      <c r="J658" s="19" t="s">
        <v>5968</v>
      </c>
      <c r="K658" s="15" t="s">
        <v>178</v>
      </c>
      <c r="L658" s="15"/>
    </row>
    <row r="659" spans="1:12" x14ac:dyDescent="0.25">
      <c r="A659" s="15">
        <v>46598</v>
      </c>
      <c r="B659" s="71" t="s">
        <v>5969</v>
      </c>
      <c r="C659" s="15" t="s">
        <v>182</v>
      </c>
      <c r="D659" s="15">
        <v>2</v>
      </c>
      <c r="E659" s="15"/>
      <c r="F659" s="15"/>
      <c r="G659" s="15"/>
      <c r="H659" s="19" t="s">
        <v>30</v>
      </c>
      <c r="I659" s="19" t="s">
        <v>132</v>
      </c>
      <c r="J659" s="19" t="s">
        <v>2307</v>
      </c>
      <c r="K659" s="15" t="s">
        <v>301</v>
      </c>
      <c r="L659" s="15"/>
    </row>
    <row r="660" spans="1:12" x14ac:dyDescent="0.25">
      <c r="A660" s="15">
        <v>14469</v>
      </c>
      <c r="B660" s="71" t="s">
        <v>5972</v>
      </c>
      <c r="C660" s="15" t="s">
        <v>182</v>
      </c>
      <c r="D660" s="15">
        <v>2</v>
      </c>
      <c r="E660" s="15"/>
      <c r="F660" s="15"/>
      <c r="G660" s="15"/>
      <c r="H660" s="19" t="s">
        <v>30</v>
      </c>
      <c r="I660" s="19" t="s">
        <v>132</v>
      </c>
      <c r="J660" s="19" t="s">
        <v>5973</v>
      </c>
      <c r="K660" s="15" t="s">
        <v>20</v>
      </c>
      <c r="L660" s="15"/>
    </row>
    <row r="661" spans="1:12" x14ac:dyDescent="0.25">
      <c r="A661" s="15">
        <v>20136</v>
      </c>
      <c r="B661" s="71" t="s">
        <v>5976</v>
      </c>
      <c r="C661" s="15" t="s">
        <v>182</v>
      </c>
      <c r="D661" s="15">
        <v>1</v>
      </c>
      <c r="E661" s="15"/>
      <c r="F661" s="15"/>
      <c r="G661" s="15"/>
      <c r="H661" s="19" t="s">
        <v>30</v>
      </c>
      <c r="I661" s="19" t="s">
        <v>132</v>
      </c>
      <c r="J661" s="19" t="s">
        <v>3853</v>
      </c>
      <c r="K661" s="15" t="s">
        <v>649</v>
      </c>
      <c r="L661" s="15"/>
    </row>
    <row r="662" spans="1:12" x14ac:dyDescent="0.25">
      <c r="A662" s="15">
        <v>16724</v>
      </c>
      <c r="B662" s="71" t="s">
        <v>5977</v>
      </c>
      <c r="C662" s="15" t="s">
        <v>182</v>
      </c>
      <c r="D662" s="15">
        <v>1</v>
      </c>
      <c r="E662" s="15"/>
      <c r="F662" s="15"/>
      <c r="G662" s="15"/>
      <c r="H662" s="19" t="s">
        <v>30</v>
      </c>
      <c r="I662" s="19" t="s">
        <v>132</v>
      </c>
      <c r="J662" s="19" t="s">
        <v>5978</v>
      </c>
      <c r="K662" s="15" t="s">
        <v>90</v>
      </c>
      <c r="L662" s="15"/>
    </row>
    <row r="663" spans="1:12" x14ac:dyDescent="0.25">
      <c r="A663" s="15">
        <v>16726</v>
      </c>
      <c r="B663" s="71" t="s">
        <v>5979</v>
      </c>
      <c r="C663" s="15" t="s">
        <v>182</v>
      </c>
      <c r="D663" s="15">
        <v>1</v>
      </c>
      <c r="E663" s="15"/>
      <c r="F663" s="15"/>
      <c r="G663" s="15"/>
      <c r="H663" s="19" t="s">
        <v>30</v>
      </c>
      <c r="I663" s="19" t="s">
        <v>132</v>
      </c>
      <c r="J663" s="19" t="s">
        <v>3758</v>
      </c>
      <c r="K663" s="15" t="s">
        <v>90</v>
      </c>
      <c r="L663" s="15"/>
    </row>
    <row r="664" spans="1:12" ht="38.25" x14ac:dyDescent="0.25">
      <c r="A664" s="15">
        <v>33638</v>
      </c>
      <c r="B664" s="71" t="s">
        <v>5987</v>
      </c>
      <c r="C664" s="15" t="s">
        <v>887</v>
      </c>
      <c r="D664" s="15">
        <v>3</v>
      </c>
      <c r="E664" s="15"/>
      <c r="F664" s="15"/>
      <c r="G664" s="15"/>
      <c r="H664" s="19" t="s">
        <v>604</v>
      </c>
      <c r="I664" s="19" t="s">
        <v>5988</v>
      </c>
      <c r="J664" s="19" t="s">
        <v>5989</v>
      </c>
      <c r="K664" s="15" t="s">
        <v>271</v>
      </c>
      <c r="L664" s="15"/>
    </row>
    <row r="665" spans="1:12" x14ac:dyDescent="0.25">
      <c r="A665" s="15">
        <v>18275</v>
      </c>
      <c r="B665" s="71" t="s">
        <v>5994</v>
      </c>
      <c r="C665" s="15" t="s">
        <v>182</v>
      </c>
      <c r="D665" s="15">
        <v>3</v>
      </c>
      <c r="E665" s="15"/>
      <c r="F665" s="15"/>
      <c r="G665" s="15"/>
      <c r="H665" s="19" t="s">
        <v>30</v>
      </c>
      <c r="I665" s="19" t="s">
        <v>132</v>
      </c>
      <c r="J665" s="19" t="s">
        <v>5995</v>
      </c>
      <c r="K665" s="15"/>
      <c r="L665" s="15"/>
    </row>
    <row r="666" spans="1:12" x14ac:dyDescent="0.25">
      <c r="A666" s="15">
        <v>19382</v>
      </c>
      <c r="B666" s="71" t="s">
        <v>5998</v>
      </c>
      <c r="C666" s="15" t="s">
        <v>182</v>
      </c>
      <c r="D666" s="15">
        <v>2</v>
      </c>
      <c r="E666" s="15"/>
      <c r="F666" s="15"/>
      <c r="G666" s="15"/>
      <c r="H666" s="19" t="s">
        <v>30</v>
      </c>
      <c r="I666" s="19" t="s">
        <v>132</v>
      </c>
      <c r="J666" s="19" t="s">
        <v>5999</v>
      </c>
      <c r="K666" s="15"/>
      <c r="L666" s="15"/>
    </row>
    <row r="667" spans="1:12" x14ac:dyDescent="0.25">
      <c r="A667" s="15">
        <v>13270</v>
      </c>
      <c r="B667" s="71" t="s">
        <v>6013</v>
      </c>
      <c r="C667" s="15" t="s">
        <v>182</v>
      </c>
      <c r="D667" s="15">
        <v>3</v>
      </c>
      <c r="E667" s="15"/>
      <c r="F667" s="15"/>
      <c r="G667" s="15"/>
      <c r="H667" s="19" t="s">
        <v>30</v>
      </c>
      <c r="I667" s="19" t="s">
        <v>1296</v>
      </c>
      <c r="J667" s="19" t="s">
        <v>6014</v>
      </c>
      <c r="K667" s="15" t="s">
        <v>791</v>
      </c>
      <c r="L667" s="15"/>
    </row>
    <row r="668" spans="1:12" ht="25.5" x14ac:dyDescent="0.25">
      <c r="A668" s="15">
        <v>19451</v>
      </c>
      <c r="B668" s="71" t="s">
        <v>6015</v>
      </c>
      <c r="C668" s="15" t="s">
        <v>182</v>
      </c>
      <c r="D668" s="15">
        <v>3</v>
      </c>
      <c r="E668" s="15"/>
      <c r="F668" s="15"/>
      <c r="G668" s="15"/>
      <c r="H668" s="19" t="s">
        <v>30</v>
      </c>
      <c r="I668" s="19" t="s">
        <v>531</v>
      </c>
      <c r="J668" s="19" t="s">
        <v>6016</v>
      </c>
      <c r="K668" s="15"/>
      <c r="L668" s="15"/>
    </row>
    <row r="669" spans="1:12" x14ac:dyDescent="0.25">
      <c r="A669" s="15">
        <v>5945</v>
      </c>
      <c r="B669" s="71" t="s">
        <v>6030</v>
      </c>
      <c r="C669" s="15" t="s">
        <v>182</v>
      </c>
      <c r="D669" s="15">
        <v>2</v>
      </c>
      <c r="E669" s="15"/>
      <c r="F669" s="15"/>
      <c r="G669" s="15"/>
      <c r="H669" s="19" t="s">
        <v>30</v>
      </c>
      <c r="I669" s="19" t="s">
        <v>132</v>
      </c>
      <c r="J669" s="19" t="s">
        <v>966</v>
      </c>
      <c r="K669" s="15" t="s">
        <v>279</v>
      </c>
      <c r="L669" s="15"/>
    </row>
    <row r="670" spans="1:12" ht="25.5" x14ac:dyDescent="0.25">
      <c r="A670" s="15">
        <v>5963</v>
      </c>
      <c r="B670" s="71" t="s">
        <v>6039</v>
      </c>
      <c r="C670" s="15" t="s">
        <v>182</v>
      </c>
      <c r="D670" s="15">
        <v>3</v>
      </c>
      <c r="E670" s="15"/>
      <c r="F670" s="15"/>
      <c r="G670" s="15"/>
      <c r="H670" s="19" t="s">
        <v>502</v>
      </c>
      <c r="I670" s="19" t="s">
        <v>6040</v>
      </c>
      <c r="J670" s="19" t="s">
        <v>6041</v>
      </c>
      <c r="K670" s="15" t="s">
        <v>146</v>
      </c>
      <c r="L670" s="15"/>
    </row>
    <row r="671" spans="1:12" ht="38.25" x14ac:dyDescent="0.25">
      <c r="A671" s="15">
        <v>41785</v>
      </c>
      <c r="B671" s="71" t="s">
        <v>6053</v>
      </c>
      <c r="C671" s="15" t="s">
        <v>152</v>
      </c>
      <c r="D671" s="15">
        <v>3</v>
      </c>
      <c r="E671" s="15"/>
      <c r="F671" s="15"/>
      <c r="G671" s="15"/>
      <c r="H671" s="19" t="s">
        <v>1493</v>
      </c>
      <c r="I671" s="19" t="s">
        <v>1494</v>
      </c>
      <c r="J671" s="19" t="s">
        <v>6054</v>
      </c>
      <c r="K671" s="15" t="s">
        <v>72</v>
      </c>
      <c r="L671" s="15"/>
    </row>
    <row r="672" spans="1:12" ht="25.5" x14ac:dyDescent="0.25">
      <c r="A672" s="15">
        <v>3051</v>
      </c>
      <c r="B672" s="71" t="s">
        <v>6056</v>
      </c>
      <c r="C672" s="15" t="s">
        <v>970</v>
      </c>
      <c r="D672" s="15">
        <v>3</v>
      </c>
      <c r="E672" s="15"/>
      <c r="F672" s="15"/>
      <c r="G672" s="15"/>
      <c r="H672" s="19" t="s">
        <v>5028</v>
      </c>
      <c r="I672" s="19" t="s">
        <v>6057</v>
      </c>
      <c r="J672" s="19" t="s">
        <v>6058</v>
      </c>
      <c r="K672" s="15" t="s">
        <v>20</v>
      </c>
      <c r="L672" s="15"/>
    </row>
    <row r="673" spans="1:12" x14ac:dyDescent="0.25">
      <c r="A673" s="15">
        <v>11623</v>
      </c>
      <c r="B673" s="71" t="s">
        <v>6061</v>
      </c>
      <c r="C673" s="15" t="s">
        <v>625</v>
      </c>
      <c r="D673" s="15">
        <v>3</v>
      </c>
      <c r="E673" s="15"/>
      <c r="F673" s="15"/>
      <c r="G673" s="15"/>
      <c r="H673" s="19" t="s">
        <v>30</v>
      </c>
      <c r="I673" s="19" t="s">
        <v>31</v>
      </c>
      <c r="J673" s="19" t="s">
        <v>6062</v>
      </c>
      <c r="K673" s="15" t="s">
        <v>211</v>
      </c>
      <c r="L673" s="15"/>
    </row>
    <row r="674" spans="1:12" ht="25.5" x14ac:dyDescent="0.25">
      <c r="A674" s="15">
        <v>6903</v>
      </c>
      <c r="B674" s="71" t="s">
        <v>6090</v>
      </c>
      <c r="C674" s="15" t="s">
        <v>543</v>
      </c>
      <c r="D674" s="15">
        <v>3</v>
      </c>
      <c r="E674" s="15"/>
      <c r="F674" s="15"/>
      <c r="G674" s="15"/>
      <c r="H674" s="19" t="s">
        <v>69</v>
      </c>
      <c r="I674" s="19" t="s">
        <v>754</v>
      </c>
      <c r="J674" s="19" t="s">
        <v>6091</v>
      </c>
      <c r="K674" s="15" t="s">
        <v>635</v>
      </c>
      <c r="L674" s="15"/>
    </row>
    <row r="675" spans="1:12" ht="25.5" x14ac:dyDescent="0.25">
      <c r="A675" s="15">
        <v>30412</v>
      </c>
      <c r="B675" s="71" t="s">
        <v>6096</v>
      </c>
      <c r="C675" s="15" t="s">
        <v>182</v>
      </c>
      <c r="D675" s="15">
        <v>3</v>
      </c>
      <c r="E675" s="15"/>
      <c r="F675" s="15"/>
      <c r="G675" s="15"/>
      <c r="H675" s="19" t="s">
        <v>30</v>
      </c>
      <c r="I675" s="19" t="s">
        <v>132</v>
      </c>
      <c r="J675" s="19" t="s">
        <v>6097</v>
      </c>
      <c r="K675" s="15" t="s">
        <v>3222</v>
      </c>
      <c r="L675" s="15"/>
    </row>
    <row r="676" spans="1:12" x14ac:dyDescent="0.25">
      <c r="A676" s="15">
        <v>37680</v>
      </c>
      <c r="B676" s="71" t="s">
        <v>6098</v>
      </c>
      <c r="C676" s="15" t="s">
        <v>182</v>
      </c>
      <c r="D676" s="15">
        <v>1</v>
      </c>
      <c r="E676" s="15"/>
      <c r="F676" s="15"/>
      <c r="G676" s="15"/>
      <c r="H676" s="19" t="s">
        <v>30</v>
      </c>
      <c r="I676" s="19" t="s">
        <v>132</v>
      </c>
      <c r="J676" s="19" t="s">
        <v>5755</v>
      </c>
      <c r="K676" s="15" t="s">
        <v>64</v>
      </c>
      <c r="L676" s="15"/>
    </row>
    <row r="677" spans="1:12" x14ac:dyDescent="0.25">
      <c r="A677" s="15">
        <v>35164</v>
      </c>
      <c r="B677" s="71" t="s">
        <v>6099</v>
      </c>
      <c r="C677" s="15" t="s">
        <v>182</v>
      </c>
      <c r="D677" s="15">
        <v>1</v>
      </c>
      <c r="E677" s="15"/>
      <c r="F677" s="15"/>
      <c r="G677" s="15"/>
      <c r="H677" s="19" t="s">
        <v>30</v>
      </c>
      <c r="I677" s="19" t="s">
        <v>132</v>
      </c>
      <c r="J677" s="19" t="s">
        <v>6100</v>
      </c>
      <c r="K677" s="15" t="s">
        <v>96</v>
      </c>
      <c r="L677" s="15"/>
    </row>
    <row r="678" spans="1:12" x14ac:dyDescent="0.25">
      <c r="A678" s="15">
        <v>37700</v>
      </c>
      <c r="B678" s="71" t="s">
        <v>6103</v>
      </c>
      <c r="C678" s="15" t="s">
        <v>182</v>
      </c>
      <c r="D678" s="15">
        <v>1</v>
      </c>
      <c r="E678" s="15"/>
      <c r="F678" s="15"/>
      <c r="G678" s="15"/>
      <c r="H678" s="19" t="s">
        <v>30</v>
      </c>
      <c r="I678" s="19" t="s">
        <v>132</v>
      </c>
      <c r="J678" s="19" t="s">
        <v>6104</v>
      </c>
      <c r="K678" s="15" t="s">
        <v>64</v>
      </c>
      <c r="L678" s="15"/>
    </row>
    <row r="679" spans="1:12" x14ac:dyDescent="0.25">
      <c r="A679" s="15">
        <v>20207</v>
      </c>
      <c r="B679" s="71" t="s">
        <v>6107</v>
      </c>
      <c r="C679" s="15" t="s">
        <v>182</v>
      </c>
      <c r="D679" s="15">
        <v>1</v>
      </c>
      <c r="E679" s="15"/>
      <c r="F679" s="15"/>
      <c r="G679" s="15"/>
      <c r="H679" s="19" t="s">
        <v>30</v>
      </c>
      <c r="I679" s="19" t="s">
        <v>132</v>
      </c>
      <c r="J679" s="19" t="s">
        <v>137</v>
      </c>
      <c r="K679" s="15" t="s">
        <v>791</v>
      </c>
      <c r="L679" s="15"/>
    </row>
    <row r="680" spans="1:12" x14ac:dyDescent="0.25">
      <c r="A680" s="15">
        <v>30411</v>
      </c>
      <c r="B680" s="71" t="s">
        <v>6111</v>
      </c>
      <c r="C680" s="15" t="s">
        <v>182</v>
      </c>
      <c r="D680" s="15">
        <v>3</v>
      </c>
      <c r="E680" s="15"/>
      <c r="F680" s="15"/>
      <c r="G680" s="15"/>
      <c r="H680" s="19" t="s">
        <v>30</v>
      </c>
      <c r="I680" s="19" t="s">
        <v>132</v>
      </c>
      <c r="J680" s="19" t="s">
        <v>6112</v>
      </c>
      <c r="K680" s="15" t="s">
        <v>20</v>
      </c>
      <c r="L680" s="15"/>
    </row>
    <row r="681" spans="1:12" x14ac:dyDescent="0.25">
      <c r="A681" s="15">
        <v>19856</v>
      </c>
      <c r="B681" s="71" t="s">
        <v>6113</v>
      </c>
      <c r="C681" s="15" t="s">
        <v>182</v>
      </c>
      <c r="D681" s="15">
        <v>2</v>
      </c>
      <c r="E681" s="15"/>
      <c r="F681" s="15"/>
      <c r="G681" s="15"/>
      <c r="H681" s="19" t="s">
        <v>30</v>
      </c>
      <c r="I681" s="19" t="s">
        <v>132</v>
      </c>
      <c r="J681" s="19" t="s">
        <v>6114</v>
      </c>
      <c r="K681" s="15" t="s">
        <v>6115</v>
      </c>
      <c r="L681" s="15"/>
    </row>
    <row r="682" spans="1:12" x14ac:dyDescent="0.25">
      <c r="A682" s="15">
        <v>14726</v>
      </c>
      <c r="B682" s="71" t="s">
        <v>6118</v>
      </c>
      <c r="C682" s="15" t="s">
        <v>182</v>
      </c>
      <c r="D682" s="15">
        <v>1</v>
      </c>
      <c r="E682" s="15"/>
      <c r="F682" s="15"/>
      <c r="G682" s="15"/>
      <c r="H682" s="19" t="s">
        <v>30</v>
      </c>
      <c r="I682" s="19" t="s">
        <v>31</v>
      </c>
      <c r="J682" s="19" t="s">
        <v>6119</v>
      </c>
      <c r="K682" s="15" t="s">
        <v>44</v>
      </c>
      <c r="L682" s="15"/>
    </row>
    <row r="683" spans="1:12" x14ac:dyDescent="0.25">
      <c r="A683" s="15">
        <v>19855</v>
      </c>
      <c r="B683" s="71" t="s">
        <v>6120</v>
      </c>
      <c r="C683" s="15" t="s">
        <v>182</v>
      </c>
      <c r="D683" s="15">
        <v>2</v>
      </c>
      <c r="E683" s="15"/>
      <c r="F683" s="15"/>
      <c r="G683" s="15"/>
      <c r="H683" s="19" t="s">
        <v>30</v>
      </c>
      <c r="I683" s="19" t="s">
        <v>132</v>
      </c>
      <c r="J683" s="19" t="s">
        <v>6121</v>
      </c>
      <c r="K683" s="15" t="s">
        <v>307</v>
      </c>
      <c r="L683" s="15"/>
    </row>
    <row r="684" spans="1:12" ht="25.5" x14ac:dyDescent="0.25">
      <c r="A684" s="15">
        <v>31845</v>
      </c>
      <c r="B684" s="71" t="s">
        <v>6125</v>
      </c>
      <c r="C684" s="15" t="s">
        <v>182</v>
      </c>
      <c r="D684" s="15">
        <v>3</v>
      </c>
      <c r="E684" s="15"/>
      <c r="F684" s="15"/>
      <c r="G684" s="15"/>
      <c r="H684" s="19" t="s">
        <v>30</v>
      </c>
      <c r="I684" s="19" t="s">
        <v>132</v>
      </c>
      <c r="J684" s="19" t="s">
        <v>6126</v>
      </c>
      <c r="K684" s="15" t="s">
        <v>44</v>
      </c>
      <c r="L684" s="15"/>
    </row>
    <row r="685" spans="1:12" x14ac:dyDescent="0.25">
      <c r="A685" s="15">
        <v>46515</v>
      </c>
      <c r="B685" s="71" t="s">
        <v>6127</v>
      </c>
      <c r="C685" s="15" t="s">
        <v>182</v>
      </c>
      <c r="D685" s="15">
        <v>2</v>
      </c>
      <c r="E685" s="15"/>
      <c r="F685" s="15"/>
      <c r="G685" s="15"/>
      <c r="H685" s="19" t="s">
        <v>30</v>
      </c>
      <c r="I685" s="19" t="s">
        <v>31</v>
      </c>
      <c r="J685" s="19" t="s">
        <v>6128</v>
      </c>
      <c r="K685" s="15" t="s">
        <v>791</v>
      </c>
      <c r="L685" s="15"/>
    </row>
    <row r="686" spans="1:12" x14ac:dyDescent="0.25">
      <c r="A686" s="15">
        <v>14341</v>
      </c>
      <c r="B686" s="71" t="s">
        <v>6139</v>
      </c>
      <c r="C686" s="15" t="s">
        <v>1025</v>
      </c>
      <c r="D686" s="15">
        <v>1</v>
      </c>
      <c r="E686" s="15"/>
      <c r="F686" s="15"/>
      <c r="G686" s="15"/>
      <c r="H686" s="19" t="s">
        <v>30</v>
      </c>
      <c r="I686" s="19" t="s">
        <v>132</v>
      </c>
      <c r="J686" s="19" t="s">
        <v>6140</v>
      </c>
      <c r="K686" s="15" t="s">
        <v>20</v>
      </c>
      <c r="L686" s="15"/>
    </row>
    <row r="687" spans="1:12" x14ac:dyDescent="0.25">
      <c r="A687" s="15">
        <v>14335</v>
      </c>
      <c r="B687" s="71" t="s">
        <v>6141</v>
      </c>
      <c r="C687" s="15" t="s">
        <v>1025</v>
      </c>
      <c r="D687" s="15">
        <v>1</v>
      </c>
      <c r="E687" s="15"/>
      <c r="F687" s="15"/>
      <c r="G687" s="15"/>
      <c r="H687" s="19" t="s">
        <v>30</v>
      </c>
      <c r="I687" s="19" t="s">
        <v>132</v>
      </c>
      <c r="J687" s="19" t="s">
        <v>6142</v>
      </c>
      <c r="K687" s="15" t="s">
        <v>90</v>
      </c>
      <c r="L687" s="15"/>
    </row>
    <row r="688" spans="1:12" x14ac:dyDescent="0.25">
      <c r="A688" s="15">
        <v>14220</v>
      </c>
      <c r="B688" s="71" t="s">
        <v>6145</v>
      </c>
      <c r="C688" s="15" t="s">
        <v>1025</v>
      </c>
      <c r="D688" s="15">
        <v>2</v>
      </c>
      <c r="E688" s="15"/>
      <c r="F688" s="15"/>
      <c r="G688" s="15"/>
      <c r="H688" s="19" t="s">
        <v>30</v>
      </c>
      <c r="I688" s="19" t="s">
        <v>132</v>
      </c>
      <c r="J688" s="19" t="s">
        <v>1760</v>
      </c>
      <c r="K688" s="15"/>
      <c r="L688" s="15"/>
    </row>
    <row r="689" spans="1:12" x14ac:dyDescent="0.25">
      <c r="A689" s="15">
        <v>52726</v>
      </c>
      <c r="B689" s="71" t="s">
        <v>6157</v>
      </c>
      <c r="C689" s="15" t="s">
        <v>1025</v>
      </c>
      <c r="D689" s="15">
        <v>1</v>
      </c>
      <c r="E689" s="15"/>
      <c r="H689" s="19" t="s">
        <v>1375</v>
      </c>
      <c r="I689" s="18" t="s">
        <v>1376</v>
      </c>
      <c r="J689" s="18" t="s">
        <v>6158</v>
      </c>
      <c r="K689" s="15" t="s">
        <v>6159</v>
      </c>
      <c r="L689" s="15"/>
    </row>
    <row r="690" spans="1:12" ht="25.5" x14ac:dyDescent="0.25">
      <c r="A690" s="15">
        <v>52725</v>
      </c>
      <c r="B690" s="71" t="s">
        <v>6160</v>
      </c>
      <c r="C690" s="15" t="s">
        <v>1025</v>
      </c>
      <c r="D690" s="15">
        <v>3</v>
      </c>
      <c r="E690" s="15"/>
      <c r="F690" s="15"/>
      <c r="G690" s="15"/>
      <c r="H690" s="18" t="s">
        <v>6161</v>
      </c>
      <c r="I690" s="19" t="s">
        <v>6162</v>
      </c>
      <c r="J690" s="19" t="s">
        <v>6163</v>
      </c>
      <c r="K690" s="15" t="s">
        <v>6159</v>
      </c>
      <c r="L690" s="15"/>
    </row>
    <row r="691" spans="1:12" x14ac:dyDescent="0.25">
      <c r="A691" s="15">
        <v>41442</v>
      </c>
      <c r="B691" s="71" t="s">
        <v>6164</v>
      </c>
      <c r="C691" s="15" t="s">
        <v>13</v>
      </c>
      <c r="D691" s="15">
        <v>3</v>
      </c>
      <c r="E691" s="15"/>
      <c r="F691" s="15"/>
      <c r="G691" s="15"/>
      <c r="H691" s="19" t="s">
        <v>30</v>
      </c>
      <c r="I691" s="19" t="s">
        <v>132</v>
      </c>
      <c r="J691" s="19" t="s">
        <v>599</v>
      </c>
      <c r="K691" s="15" t="s">
        <v>25</v>
      </c>
      <c r="L691" s="15"/>
    </row>
    <row r="692" spans="1:12" ht="38.25" x14ac:dyDescent="0.25">
      <c r="A692" s="15">
        <v>41443</v>
      </c>
      <c r="B692" s="71" t="s">
        <v>6167</v>
      </c>
      <c r="C692" s="15" t="s">
        <v>13</v>
      </c>
      <c r="D692" s="15">
        <v>3</v>
      </c>
      <c r="E692" s="15"/>
      <c r="F692" s="15"/>
      <c r="G692" s="15"/>
      <c r="H692" s="19" t="s">
        <v>5697</v>
      </c>
      <c r="I692" s="19" t="s">
        <v>5698</v>
      </c>
      <c r="J692" s="19" t="s">
        <v>6168</v>
      </c>
      <c r="K692" s="15" t="s">
        <v>90</v>
      </c>
      <c r="L692" s="15"/>
    </row>
    <row r="693" spans="1:12" x14ac:dyDescent="0.25">
      <c r="A693" s="15">
        <v>41990</v>
      </c>
      <c r="B693" s="71" t="s">
        <v>6169</v>
      </c>
      <c r="C693" s="15" t="s">
        <v>13</v>
      </c>
      <c r="D693" s="15">
        <v>1</v>
      </c>
      <c r="E693" s="15"/>
      <c r="F693" s="15"/>
      <c r="G693" s="15"/>
      <c r="H693" s="19" t="s">
        <v>30</v>
      </c>
      <c r="I693" s="19" t="s">
        <v>531</v>
      </c>
      <c r="J693" s="19" t="s">
        <v>6170</v>
      </c>
      <c r="K693" s="15" t="s">
        <v>646</v>
      </c>
      <c r="L693" s="15"/>
    </row>
    <row r="694" spans="1:12" x14ac:dyDescent="0.25">
      <c r="A694" s="15">
        <v>41989</v>
      </c>
      <c r="B694" s="71" t="s">
        <v>6171</v>
      </c>
      <c r="C694" s="15" t="s">
        <v>13</v>
      </c>
      <c r="D694" s="15">
        <v>1</v>
      </c>
      <c r="E694" s="15"/>
      <c r="F694" s="15"/>
      <c r="G694" s="15"/>
      <c r="H694" s="19" t="s">
        <v>30</v>
      </c>
      <c r="I694" s="19" t="s">
        <v>132</v>
      </c>
      <c r="J694" s="19" t="s">
        <v>1666</v>
      </c>
      <c r="K694" s="15" t="s">
        <v>90</v>
      </c>
      <c r="L694" s="15"/>
    </row>
    <row r="695" spans="1:12" x14ac:dyDescent="0.25">
      <c r="A695" s="15">
        <v>18222</v>
      </c>
      <c r="B695" s="71" t="s">
        <v>6172</v>
      </c>
      <c r="C695" s="15" t="s">
        <v>13</v>
      </c>
      <c r="D695" s="15">
        <v>1</v>
      </c>
      <c r="E695" s="15"/>
      <c r="F695" s="15"/>
      <c r="G695" s="15"/>
      <c r="H695" s="19" t="s">
        <v>30</v>
      </c>
      <c r="I695" s="19" t="s">
        <v>132</v>
      </c>
      <c r="J695" s="19" t="s">
        <v>6173</v>
      </c>
      <c r="K695" s="15" t="s">
        <v>2825</v>
      </c>
      <c r="L695" s="15"/>
    </row>
    <row r="696" spans="1:12" x14ac:dyDescent="0.25">
      <c r="A696" s="15">
        <v>4101</v>
      </c>
      <c r="B696" s="71" t="s">
        <v>6174</v>
      </c>
      <c r="C696" s="15" t="s">
        <v>13</v>
      </c>
      <c r="D696" s="15">
        <v>3</v>
      </c>
      <c r="E696" s="15"/>
      <c r="F696" s="15"/>
      <c r="G696" s="15"/>
      <c r="H696" s="19" t="s">
        <v>1375</v>
      </c>
      <c r="I696" s="19" t="s">
        <v>1376</v>
      </c>
      <c r="J696" s="19" t="s">
        <v>6175</v>
      </c>
      <c r="K696" s="15" t="s">
        <v>146</v>
      </c>
      <c r="L696" s="15"/>
    </row>
    <row r="697" spans="1:12" x14ac:dyDescent="0.25">
      <c r="A697" s="15">
        <v>48609</v>
      </c>
      <c r="B697" s="71" t="s">
        <v>6200</v>
      </c>
      <c r="C697" s="15" t="s">
        <v>6201</v>
      </c>
      <c r="D697" s="15">
        <v>1</v>
      </c>
      <c r="E697" s="15"/>
      <c r="F697" s="15"/>
      <c r="G697" s="15"/>
      <c r="H697" s="19" t="s">
        <v>30</v>
      </c>
      <c r="I697" s="19" t="s">
        <v>132</v>
      </c>
      <c r="J697" s="19" t="s">
        <v>6202</v>
      </c>
      <c r="K697" s="15"/>
      <c r="L697" s="15"/>
    </row>
    <row r="698" spans="1:12" x14ac:dyDescent="0.25">
      <c r="A698" s="15">
        <v>48611</v>
      </c>
      <c r="B698" s="71" t="s">
        <v>6203</v>
      </c>
      <c r="C698" s="15" t="s">
        <v>6201</v>
      </c>
      <c r="D698" s="15">
        <v>2</v>
      </c>
      <c r="E698" s="15"/>
      <c r="F698" s="15"/>
      <c r="G698" s="15"/>
      <c r="H698" s="19" t="s">
        <v>2840</v>
      </c>
      <c r="I698" s="19" t="s">
        <v>3018</v>
      </c>
      <c r="J698" s="19" t="s">
        <v>6204</v>
      </c>
      <c r="K698" s="15"/>
      <c r="L698" s="15"/>
    </row>
    <row r="699" spans="1:12" x14ac:dyDescent="0.25">
      <c r="A699" s="15">
        <v>6196</v>
      </c>
      <c r="B699" s="71" t="s">
        <v>6225</v>
      </c>
      <c r="C699" s="15" t="s">
        <v>887</v>
      </c>
      <c r="D699" s="15">
        <v>1</v>
      </c>
      <c r="E699" s="15"/>
      <c r="F699" s="15"/>
      <c r="G699" s="15"/>
      <c r="H699" s="19" t="s">
        <v>2840</v>
      </c>
      <c r="I699" s="19" t="s">
        <v>6226</v>
      </c>
      <c r="J699" s="19" t="s">
        <v>6227</v>
      </c>
      <c r="K699" s="15"/>
      <c r="L699" s="15"/>
    </row>
    <row r="700" spans="1:12" x14ac:dyDescent="0.25">
      <c r="A700" s="15">
        <v>8123</v>
      </c>
      <c r="B700" s="71" t="s">
        <v>6238</v>
      </c>
      <c r="C700" s="15" t="s">
        <v>1025</v>
      </c>
      <c r="D700" s="15">
        <v>1</v>
      </c>
      <c r="E700" s="15"/>
      <c r="F700" s="15"/>
      <c r="G700" s="15"/>
      <c r="H700" s="19" t="s">
        <v>30</v>
      </c>
      <c r="I700" s="19" t="s">
        <v>132</v>
      </c>
      <c r="J700" s="19" t="s">
        <v>6239</v>
      </c>
      <c r="K700" s="15" t="s">
        <v>175</v>
      </c>
      <c r="L700" s="15"/>
    </row>
    <row r="701" spans="1:12" x14ac:dyDescent="0.25">
      <c r="A701" s="15">
        <v>50697</v>
      </c>
      <c r="B701" s="71" t="s">
        <v>6260</v>
      </c>
      <c r="C701" s="15" t="s">
        <v>223</v>
      </c>
      <c r="D701" s="15">
        <v>1</v>
      </c>
      <c r="E701" s="15"/>
      <c r="F701" s="15"/>
      <c r="G701" s="15"/>
      <c r="H701" s="19" t="s">
        <v>30</v>
      </c>
      <c r="I701" s="19" t="s">
        <v>132</v>
      </c>
      <c r="J701" s="19" t="s">
        <v>6261</v>
      </c>
      <c r="K701" s="15" t="s">
        <v>5577</v>
      </c>
      <c r="L701" s="15"/>
    </row>
    <row r="702" spans="1:12" x14ac:dyDescent="0.25">
      <c r="A702" s="15">
        <v>48186</v>
      </c>
      <c r="B702" s="71" t="s">
        <v>6279</v>
      </c>
      <c r="C702" s="15" t="s">
        <v>1031</v>
      </c>
      <c r="D702" s="15">
        <v>1</v>
      </c>
      <c r="E702" s="15"/>
      <c r="F702" s="15"/>
      <c r="G702" s="15"/>
      <c r="H702" s="19" t="s">
        <v>30</v>
      </c>
      <c r="I702" s="19" t="s">
        <v>132</v>
      </c>
      <c r="J702" s="19" t="s">
        <v>6280</v>
      </c>
      <c r="K702" s="15"/>
      <c r="L702" s="15"/>
    </row>
    <row r="703" spans="1:12" x14ac:dyDescent="0.25">
      <c r="A703" s="15">
        <v>50007</v>
      </c>
      <c r="B703" s="71" t="s">
        <v>6284</v>
      </c>
      <c r="C703" s="15" t="s">
        <v>1025</v>
      </c>
      <c r="D703" s="15">
        <v>1</v>
      </c>
      <c r="E703" s="15"/>
      <c r="F703" s="15"/>
      <c r="G703" s="15"/>
      <c r="H703" s="19" t="s">
        <v>30</v>
      </c>
      <c r="I703" s="19" t="s">
        <v>132</v>
      </c>
      <c r="J703" s="19" t="s">
        <v>3526</v>
      </c>
      <c r="K703" s="15" t="s">
        <v>44</v>
      </c>
      <c r="L703" s="15"/>
    </row>
    <row r="704" spans="1:12" ht="25.5" x14ac:dyDescent="0.25">
      <c r="A704" s="15">
        <v>12639</v>
      </c>
      <c r="B704" s="71" t="s">
        <v>6300</v>
      </c>
      <c r="C704" s="15" t="s">
        <v>1025</v>
      </c>
      <c r="D704" s="15">
        <v>2</v>
      </c>
      <c r="E704" s="15"/>
      <c r="F704" s="15"/>
      <c r="G704" s="15"/>
      <c r="H704" s="19" t="s">
        <v>30</v>
      </c>
      <c r="I704" s="19" t="s">
        <v>351</v>
      </c>
      <c r="J704" s="19" t="s">
        <v>6301</v>
      </c>
      <c r="K704" s="15" t="s">
        <v>90</v>
      </c>
      <c r="L704" s="15"/>
    </row>
    <row r="705" spans="1:12" ht="38.25" x14ac:dyDescent="0.25">
      <c r="A705" s="15">
        <v>46713</v>
      </c>
      <c r="B705" s="71" t="s">
        <v>6324</v>
      </c>
      <c r="C705" s="15" t="s">
        <v>4335</v>
      </c>
      <c r="D705" s="15">
        <v>3</v>
      </c>
      <c r="E705" s="15"/>
      <c r="F705" s="15"/>
      <c r="G705" s="15"/>
      <c r="H705" s="19" t="s">
        <v>6325</v>
      </c>
      <c r="I705" s="19" t="s">
        <v>6326</v>
      </c>
      <c r="J705" s="19" t="s">
        <v>6327</v>
      </c>
      <c r="K705" s="15"/>
      <c r="L705" s="15"/>
    </row>
    <row r="706" spans="1:12" x14ac:dyDescent="0.25">
      <c r="A706" s="15">
        <v>48601</v>
      </c>
      <c r="B706" s="71" t="s">
        <v>6341</v>
      </c>
      <c r="C706" s="15" t="s">
        <v>1025</v>
      </c>
      <c r="D706" s="15">
        <v>1</v>
      </c>
      <c r="E706" s="15"/>
      <c r="F706" s="15"/>
      <c r="G706" s="15"/>
      <c r="H706" s="19" t="s">
        <v>30</v>
      </c>
      <c r="I706" s="19" t="s">
        <v>132</v>
      </c>
      <c r="J706" s="19" t="s">
        <v>5853</v>
      </c>
      <c r="K706" s="15" t="s">
        <v>6342</v>
      </c>
      <c r="L706" s="15"/>
    </row>
    <row r="707" spans="1:12" x14ac:dyDescent="0.25">
      <c r="A707" s="15">
        <v>31577</v>
      </c>
      <c r="B707" s="71" t="s">
        <v>6343</v>
      </c>
      <c r="C707" s="15" t="s">
        <v>1897</v>
      </c>
      <c r="D707" s="15">
        <v>2</v>
      </c>
      <c r="E707" s="15"/>
      <c r="F707" s="15"/>
      <c r="G707" s="15"/>
      <c r="H707" s="19" t="s">
        <v>69</v>
      </c>
      <c r="I707" s="19" t="s">
        <v>140</v>
      </c>
      <c r="J707" s="19" t="s">
        <v>6344</v>
      </c>
      <c r="K707" s="15" t="s">
        <v>25</v>
      </c>
      <c r="L707" s="15"/>
    </row>
    <row r="708" spans="1:12" x14ac:dyDescent="0.25">
      <c r="A708" s="15">
        <v>29113</v>
      </c>
      <c r="B708" s="71" t="s">
        <v>6346</v>
      </c>
      <c r="C708" s="15" t="s">
        <v>350</v>
      </c>
      <c r="D708" s="15">
        <v>2</v>
      </c>
      <c r="E708" s="15"/>
      <c r="F708" s="15"/>
      <c r="G708" s="15"/>
      <c r="H708" s="19" t="s">
        <v>30</v>
      </c>
      <c r="I708" s="19" t="s">
        <v>132</v>
      </c>
      <c r="J708" s="19" t="s">
        <v>2932</v>
      </c>
      <c r="K708" s="15" t="s">
        <v>301</v>
      </c>
      <c r="L708" s="15"/>
    </row>
    <row r="709" spans="1:12" ht="25.5" x14ac:dyDescent="0.25">
      <c r="A709" s="15">
        <v>13867</v>
      </c>
      <c r="B709" s="71" t="s">
        <v>1037</v>
      </c>
      <c r="C709" s="15" t="s">
        <v>350</v>
      </c>
      <c r="D709" s="15" t="s">
        <v>14</v>
      </c>
      <c r="E709" s="15" t="s">
        <v>15</v>
      </c>
      <c r="F709" s="15" t="s">
        <v>61</v>
      </c>
      <c r="G709" s="15" t="s">
        <v>29</v>
      </c>
      <c r="H709" s="19" t="s">
        <v>196</v>
      </c>
      <c r="I709" s="18" t="s">
        <v>1038</v>
      </c>
      <c r="J709" s="19" t="s">
        <v>1039</v>
      </c>
      <c r="K709" s="15" t="s">
        <v>54</v>
      </c>
      <c r="L709" s="15"/>
    </row>
    <row r="710" spans="1:12" x14ac:dyDescent="0.25">
      <c r="A710" s="15">
        <v>1541</v>
      </c>
      <c r="B710" s="71" t="s">
        <v>6367</v>
      </c>
      <c r="C710" s="15" t="s">
        <v>1043</v>
      </c>
      <c r="D710" s="15">
        <v>3</v>
      </c>
      <c r="E710" s="15"/>
      <c r="F710" s="15"/>
      <c r="G710" s="15"/>
      <c r="H710" s="19" t="s">
        <v>30</v>
      </c>
      <c r="I710" s="19" t="s">
        <v>31</v>
      </c>
      <c r="J710" s="19" t="s">
        <v>811</v>
      </c>
      <c r="K710" s="15" t="s">
        <v>301</v>
      </c>
      <c r="L710" s="15"/>
    </row>
    <row r="711" spans="1:12" x14ac:dyDescent="0.25">
      <c r="A711" s="15">
        <v>29612</v>
      </c>
      <c r="B711" s="71" t="s">
        <v>1042</v>
      </c>
      <c r="C711" s="15" t="s">
        <v>1043</v>
      </c>
      <c r="D711" s="15" t="s">
        <v>14</v>
      </c>
      <c r="E711" s="15" t="s">
        <v>29</v>
      </c>
      <c r="F711" s="15" t="s">
        <v>1044</v>
      </c>
      <c r="G711" s="15" t="s">
        <v>29</v>
      </c>
      <c r="H711" s="19" t="s">
        <v>30</v>
      </c>
      <c r="I711" s="19" t="s">
        <v>31</v>
      </c>
      <c r="J711" s="19" t="s">
        <v>685</v>
      </c>
      <c r="K711" s="15" t="s">
        <v>54</v>
      </c>
      <c r="L711" s="15" t="s">
        <v>34</v>
      </c>
    </row>
    <row r="712" spans="1:12" x14ac:dyDescent="0.25">
      <c r="A712" s="15">
        <v>2257</v>
      </c>
      <c r="B712" s="71" t="s">
        <v>6398</v>
      </c>
      <c r="C712" s="15" t="s">
        <v>155</v>
      </c>
      <c r="D712" s="15">
        <v>2</v>
      </c>
      <c r="E712" s="15"/>
      <c r="F712" s="15"/>
      <c r="G712" s="15"/>
      <c r="H712" s="19" t="s">
        <v>30</v>
      </c>
      <c r="I712" s="19" t="s">
        <v>132</v>
      </c>
      <c r="J712" s="19" t="s">
        <v>966</v>
      </c>
      <c r="K712" s="15" t="s">
        <v>230</v>
      </c>
      <c r="L712" s="15"/>
    </row>
    <row r="713" spans="1:12" ht="25.5" x14ac:dyDescent="0.25">
      <c r="A713" s="15">
        <v>14084</v>
      </c>
      <c r="B713" s="71" t="s">
        <v>6401</v>
      </c>
      <c r="C713" s="15" t="s">
        <v>155</v>
      </c>
      <c r="D713" s="15">
        <v>3</v>
      </c>
      <c r="E713" s="15"/>
      <c r="F713" s="15"/>
      <c r="G713" s="15"/>
      <c r="H713" s="19" t="s">
        <v>69</v>
      </c>
      <c r="I713" s="19" t="s">
        <v>140</v>
      </c>
      <c r="J713" s="19" t="s">
        <v>6402</v>
      </c>
      <c r="K713" s="15" t="s">
        <v>175</v>
      </c>
      <c r="L713" s="15"/>
    </row>
    <row r="714" spans="1:12" ht="25.5" x14ac:dyDescent="0.25">
      <c r="A714" s="15">
        <v>14563</v>
      </c>
      <c r="B714" s="71" t="s">
        <v>6405</v>
      </c>
      <c r="C714" s="15" t="s">
        <v>155</v>
      </c>
      <c r="D714" s="15">
        <v>3</v>
      </c>
      <c r="E714" s="15"/>
      <c r="F714" s="15"/>
      <c r="G714" s="15"/>
      <c r="H714" s="19" t="s">
        <v>30</v>
      </c>
      <c r="I714" s="19" t="s">
        <v>31</v>
      </c>
      <c r="J714" s="19" t="s">
        <v>6406</v>
      </c>
      <c r="K714" s="15" t="s">
        <v>279</v>
      </c>
      <c r="L714" s="15"/>
    </row>
    <row r="715" spans="1:12" x14ac:dyDescent="0.25">
      <c r="A715" s="15">
        <v>14564</v>
      </c>
      <c r="B715" s="71" t="s">
        <v>6409</v>
      </c>
      <c r="C715" s="15" t="s">
        <v>155</v>
      </c>
      <c r="D715" s="15">
        <v>2</v>
      </c>
      <c r="E715" s="15"/>
      <c r="F715" s="15"/>
      <c r="G715" s="15"/>
      <c r="H715" s="19" t="s">
        <v>30</v>
      </c>
      <c r="I715" s="19" t="s">
        <v>132</v>
      </c>
      <c r="J715" s="19" t="s">
        <v>6410</v>
      </c>
      <c r="K715" s="15" t="s">
        <v>146</v>
      </c>
      <c r="L715" s="15"/>
    </row>
    <row r="716" spans="1:12" x14ac:dyDescent="0.25">
      <c r="A716" s="15">
        <v>14567</v>
      </c>
      <c r="B716" s="71" t="s">
        <v>6413</v>
      </c>
      <c r="C716" s="15" t="s">
        <v>155</v>
      </c>
      <c r="D716" s="15">
        <v>2</v>
      </c>
      <c r="E716" s="15"/>
      <c r="F716" s="15"/>
      <c r="G716" s="15"/>
      <c r="H716" s="19" t="s">
        <v>30</v>
      </c>
      <c r="I716" s="19" t="s">
        <v>132</v>
      </c>
      <c r="J716" s="19" t="s">
        <v>6414</v>
      </c>
      <c r="K716" s="15" t="s">
        <v>121</v>
      </c>
      <c r="L716" s="15"/>
    </row>
    <row r="717" spans="1:12" ht="25.5" x14ac:dyDescent="0.25">
      <c r="A717" s="15">
        <v>14569</v>
      </c>
      <c r="B717" s="71" t="s">
        <v>6415</v>
      </c>
      <c r="C717" s="15" t="s">
        <v>155</v>
      </c>
      <c r="D717" s="15">
        <v>3</v>
      </c>
      <c r="E717" s="15"/>
      <c r="F717" s="15"/>
      <c r="G717" s="15"/>
      <c r="H717" s="19" t="s">
        <v>30</v>
      </c>
      <c r="I717" s="19" t="s">
        <v>132</v>
      </c>
      <c r="J717" s="19" t="s">
        <v>6416</v>
      </c>
      <c r="K717" s="15" t="s">
        <v>646</v>
      </c>
      <c r="L717" s="15"/>
    </row>
    <row r="718" spans="1:12" ht="38.25" x14ac:dyDescent="0.25">
      <c r="A718" s="15">
        <v>2269</v>
      </c>
      <c r="B718" s="71" t="s">
        <v>6417</v>
      </c>
      <c r="C718" s="15" t="s">
        <v>155</v>
      </c>
      <c r="D718" s="15">
        <v>3</v>
      </c>
      <c r="E718" s="15"/>
      <c r="F718" s="15"/>
      <c r="G718" s="15"/>
      <c r="H718" s="19" t="s">
        <v>69</v>
      </c>
      <c r="I718" s="19" t="s">
        <v>140</v>
      </c>
      <c r="J718" s="19" t="s">
        <v>6418</v>
      </c>
      <c r="K718" s="15"/>
      <c r="L718" s="15"/>
    </row>
    <row r="719" spans="1:12" ht="25.5" x14ac:dyDescent="0.25">
      <c r="A719" s="15">
        <v>2271</v>
      </c>
      <c r="B719" s="71" t="s">
        <v>6419</v>
      </c>
      <c r="C719" s="15" t="s">
        <v>155</v>
      </c>
      <c r="D719" s="15">
        <v>3</v>
      </c>
      <c r="E719" s="15"/>
      <c r="F719" s="15"/>
      <c r="G719" s="15"/>
      <c r="H719" s="19" t="s">
        <v>196</v>
      </c>
      <c r="I719" s="19" t="s">
        <v>197</v>
      </c>
      <c r="J719" s="19" t="s">
        <v>6420</v>
      </c>
      <c r="K719" s="15" t="s">
        <v>175</v>
      </c>
      <c r="L719" s="15"/>
    </row>
    <row r="720" spans="1:12" ht="25.5" x14ac:dyDescent="0.25">
      <c r="A720" s="15">
        <v>2278</v>
      </c>
      <c r="B720" s="71" t="s">
        <v>6426</v>
      </c>
      <c r="C720" s="15" t="s">
        <v>155</v>
      </c>
      <c r="D720" s="15">
        <v>4</v>
      </c>
      <c r="E720" s="15"/>
      <c r="F720" s="15"/>
      <c r="G720" s="15"/>
      <c r="H720" s="19" t="s">
        <v>502</v>
      </c>
      <c r="I720" s="19" t="s">
        <v>1118</v>
      </c>
      <c r="J720" s="19" t="s">
        <v>6427</v>
      </c>
      <c r="K720" s="15" t="s">
        <v>175</v>
      </c>
      <c r="L720" s="15"/>
    </row>
    <row r="721" spans="1:12" ht="25.5" x14ac:dyDescent="0.25">
      <c r="A721" s="15">
        <v>20167</v>
      </c>
      <c r="B721" s="71" t="s">
        <v>6428</v>
      </c>
      <c r="C721" s="15" t="s">
        <v>6429</v>
      </c>
      <c r="D721" s="15">
        <v>2</v>
      </c>
      <c r="E721" s="15"/>
      <c r="F721" s="15"/>
      <c r="G721" s="15"/>
      <c r="H721" s="19" t="s">
        <v>6430</v>
      </c>
      <c r="I721" s="19" t="s">
        <v>6431</v>
      </c>
      <c r="J721" s="19" t="s">
        <v>6432</v>
      </c>
      <c r="K721" s="15"/>
      <c r="L721" s="15"/>
    </row>
    <row r="722" spans="1:12" x14ac:dyDescent="0.25">
      <c r="A722" s="15">
        <v>2285</v>
      </c>
      <c r="B722" s="71" t="s">
        <v>6433</v>
      </c>
      <c r="C722" s="15" t="s">
        <v>155</v>
      </c>
      <c r="D722" s="15">
        <v>3</v>
      </c>
      <c r="E722" s="15"/>
      <c r="F722" s="15"/>
      <c r="G722" s="15"/>
      <c r="H722" s="19" t="s">
        <v>30</v>
      </c>
      <c r="I722" s="19" t="s">
        <v>31</v>
      </c>
      <c r="J722" s="19" t="s">
        <v>6434</v>
      </c>
      <c r="K722" s="15" t="s">
        <v>90</v>
      </c>
      <c r="L722" s="15"/>
    </row>
    <row r="723" spans="1:12" x14ac:dyDescent="0.25">
      <c r="A723" s="15">
        <v>19763</v>
      </c>
      <c r="B723" s="71" t="s">
        <v>6437</v>
      </c>
      <c r="C723" s="15" t="s">
        <v>155</v>
      </c>
      <c r="D723" s="15">
        <v>2</v>
      </c>
      <c r="E723" s="15"/>
      <c r="F723" s="15"/>
      <c r="G723" s="15"/>
      <c r="H723" s="19" t="s">
        <v>30</v>
      </c>
      <c r="I723" s="19" t="s">
        <v>31</v>
      </c>
      <c r="J723" s="19" t="s">
        <v>6438</v>
      </c>
      <c r="K723" s="15" t="s">
        <v>1054</v>
      </c>
      <c r="L723" s="15"/>
    </row>
    <row r="724" spans="1:12" x14ac:dyDescent="0.25">
      <c r="A724" s="15">
        <v>40720</v>
      </c>
      <c r="B724" s="71" t="s">
        <v>6439</v>
      </c>
      <c r="C724" s="15" t="s">
        <v>155</v>
      </c>
      <c r="D724" s="15">
        <v>2</v>
      </c>
      <c r="E724" s="15"/>
      <c r="F724" s="15"/>
      <c r="G724" s="15"/>
      <c r="H724" s="19" t="s">
        <v>30</v>
      </c>
      <c r="I724" s="19" t="s">
        <v>31</v>
      </c>
      <c r="J724" s="19" t="s">
        <v>511</v>
      </c>
      <c r="K724" s="15" t="s">
        <v>90</v>
      </c>
      <c r="L724" s="15"/>
    </row>
    <row r="725" spans="1:12" ht="25.5" x14ac:dyDescent="0.25">
      <c r="A725" s="15">
        <v>40723</v>
      </c>
      <c r="B725" s="71" t="s">
        <v>6442</v>
      </c>
      <c r="C725" s="15" t="s">
        <v>155</v>
      </c>
      <c r="D725" s="15">
        <v>3</v>
      </c>
      <c r="E725" s="15"/>
      <c r="F725" s="15"/>
      <c r="G725" s="15"/>
      <c r="H725" s="19" t="s">
        <v>30</v>
      </c>
      <c r="I725" s="19" t="s">
        <v>531</v>
      </c>
      <c r="J725" s="19" t="s">
        <v>6443</v>
      </c>
      <c r="K725" s="15" t="s">
        <v>96</v>
      </c>
      <c r="L725" s="15"/>
    </row>
    <row r="726" spans="1:12" x14ac:dyDescent="0.25">
      <c r="A726" s="15">
        <v>19769</v>
      </c>
      <c r="B726" s="71" t="s">
        <v>1052</v>
      </c>
      <c r="C726" s="15" t="s">
        <v>155</v>
      </c>
      <c r="D726" s="15" t="s">
        <v>14</v>
      </c>
      <c r="E726" s="15" t="s">
        <v>15</v>
      </c>
      <c r="F726" s="15" t="s">
        <v>580</v>
      </c>
      <c r="G726" s="15" t="s">
        <v>15</v>
      </c>
      <c r="H726" s="19" t="s">
        <v>30</v>
      </c>
      <c r="I726" s="19" t="s">
        <v>31</v>
      </c>
      <c r="J726" s="19" t="s">
        <v>1053</v>
      </c>
      <c r="K726" s="15" t="s">
        <v>1054</v>
      </c>
      <c r="L726" s="15"/>
    </row>
    <row r="727" spans="1:12" ht="25.5" x14ac:dyDescent="0.25">
      <c r="A727" s="15">
        <v>14441</v>
      </c>
      <c r="B727" s="71" t="s">
        <v>6444</v>
      </c>
      <c r="C727" s="15" t="s">
        <v>155</v>
      </c>
      <c r="D727" s="15">
        <v>3</v>
      </c>
      <c r="E727" s="15"/>
      <c r="F727" s="15"/>
      <c r="G727" s="15"/>
      <c r="H727" s="19" t="s">
        <v>69</v>
      </c>
      <c r="I727" s="19" t="s">
        <v>545</v>
      </c>
      <c r="J727" s="19" t="s">
        <v>6445</v>
      </c>
      <c r="K727" s="15" t="s">
        <v>646</v>
      </c>
      <c r="L727" s="15"/>
    </row>
    <row r="728" spans="1:12" x14ac:dyDescent="0.25">
      <c r="A728" s="15">
        <v>29278</v>
      </c>
      <c r="B728" s="71" t="s">
        <v>6446</v>
      </c>
      <c r="C728" s="15" t="s">
        <v>155</v>
      </c>
      <c r="D728" s="15">
        <v>2</v>
      </c>
      <c r="E728" s="15"/>
      <c r="F728" s="15"/>
      <c r="G728" s="15"/>
      <c r="H728" s="19" t="s">
        <v>30</v>
      </c>
      <c r="I728" s="19" t="s">
        <v>132</v>
      </c>
      <c r="J728" s="19" t="s">
        <v>6447</v>
      </c>
      <c r="K728" s="15"/>
      <c r="L728" s="15"/>
    </row>
    <row r="729" spans="1:12" x14ac:dyDescent="0.25">
      <c r="A729" s="15">
        <v>2305</v>
      </c>
      <c r="B729" s="71" t="s">
        <v>6448</v>
      </c>
      <c r="C729" s="15" t="s">
        <v>155</v>
      </c>
      <c r="D729" s="15">
        <v>3</v>
      </c>
      <c r="E729" s="15"/>
      <c r="F729" s="15"/>
      <c r="G729" s="15"/>
      <c r="H729" s="19" t="s">
        <v>196</v>
      </c>
      <c r="I729" s="19" t="s">
        <v>2062</v>
      </c>
      <c r="J729" s="19" t="s">
        <v>2890</v>
      </c>
      <c r="K729" s="15" t="s">
        <v>500</v>
      </c>
      <c r="L729" s="15"/>
    </row>
    <row r="730" spans="1:12" x14ac:dyDescent="0.25">
      <c r="A730" s="15">
        <v>40742</v>
      </c>
      <c r="B730" s="71" t="s">
        <v>6449</v>
      </c>
      <c r="C730" s="15" t="s">
        <v>155</v>
      </c>
      <c r="D730" s="15">
        <v>3</v>
      </c>
      <c r="E730" s="15"/>
      <c r="F730" s="15"/>
      <c r="G730" s="15"/>
      <c r="H730" s="19" t="s">
        <v>30</v>
      </c>
      <c r="I730" s="19" t="s">
        <v>31</v>
      </c>
      <c r="J730" s="19" t="s">
        <v>6450</v>
      </c>
      <c r="K730" s="15" t="s">
        <v>2253</v>
      </c>
      <c r="L730" s="15"/>
    </row>
    <row r="731" spans="1:12" x14ac:dyDescent="0.25">
      <c r="A731" s="15">
        <v>14452</v>
      </c>
      <c r="B731" s="71" t="s">
        <v>6451</v>
      </c>
      <c r="C731" s="15" t="s">
        <v>155</v>
      </c>
      <c r="D731" s="15">
        <v>2</v>
      </c>
      <c r="E731" s="15"/>
      <c r="F731" s="15"/>
      <c r="G731" s="15"/>
      <c r="H731" s="19" t="s">
        <v>30</v>
      </c>
      <c r="I731" s="19" t="s">
        <v>31</v>
      </c>
      <c r="J731" s="19" t="s">
        <v>6452</v>
      </c>
      <c r="K731" s="15" t="s">
        <v>301</v>
      </c>
      <c r="L731" s="15"/>
    </row>
    <row r="732" spans="1:12" x14ac:dyDescent="0.25">
      <c r="A732" s="15">
        <v>31782</v>
      </c>
      <c r="B732" s="71" t="s">
        <v>6453</v>
      </c>
      <c r="C732" s="15" t="s">
        <v>155</v>
      </c>
      <c r="D732" s="15">
        <v>1</v>
      </c>
      <c r="E732" s="15"/>
      <c r="F732" s="15"/>
      <c r="G732" s="15"/>
      <c r="H732" s="19" t="s">
        <v>30</v>
      </c>
      <c r="I732" s="19" t="s">
        <v>132</v>
      </c>
      <c r="J732" s="19" t="s">
        <v>6454</v>
      </c>
      <c r="K732" s="15" t="s">
        <v>90</v>
      </c>
      <c r="L732" s="15"/>
    </row>
    <row r="733" spans="1:12" x14ac:dyDescent="0.25">
      <c r="A733" s="15">
        <v>13080</v>
      </c>
      <c r="B733" s="71" t="s">
        <v>6474</v>
      </c>
      <c r="C733" s="15" t="s">
        <v>320</v>
      </c>
      <c r="D733" s="15">
        <v>1</v>
      </c>
      <c r="E733" s="15"/>
      <c r="F733" s="15"/>
      <c r="G733" s="15"/>
      <c r="H733" s="19" t="s">
        <v>30</v>
      </c>
      <c r="I733" s="19" t="s">
        <v>132</v>
      </c>
      <c r="J733" s="19" t="s">
        <v>6475</v>
      </c>
      <c r="K733" s="15"/>
      <c r="L733" s="15"/>
    </row>
    <row r="734" spans="1:12" x14ac:dyDescent="0.25">
      <c r="A734" s="15">
        <v>16833</v>
      </c>
      <c r="B734" s="71" t="s">
        <v>6476</v>
      </c>
      <c r="C734" s="15" t="s">
        <v>320</v>
      </c>
      <c r="D734" s="15">
        <v>3</v>
      </c>
      <c r="E734" s="15"/>
      <c r="F734" s="15"/>
      <c r="G734" s="15"/>
      <c r="H734" s="19" t="s">
        <v>1375</v>
      </c>
      <c r="I734" s="19" t="s">
        <v>1376</v>
      </c>
      <c r="J734" s="19" t="s">
        <v>6477</v>
      </c>
      <c r="K734" s="15" t="s">
        <v>96</v>
      </c>
      <c r="L734" s="15"/>
    </row>
    <row r="735" spans="1:12" x14ac:dyDescent="0.25">
      <c r="A735" s="15">
        <v>17668</v>
      </c>
      <c r="B735" s="71" t="s">
        <v>6485</v>
      </c>
      <c r="C735" s="15" t="s">
        <v>320</v>
      </c>
      <c r="D735" s="15">
        <v>2</v>
      </c>
      <c r="E735" s="15"/>
      <c r="F735" s="15"/>
      <c r="G735" s="15"/>
      <c r="H735" s="19" t="s">
        <v>30</v>
      </c>
      <c r="I735" s="19" t="s">
        <v>132</v>
      </c>
      <c r="J735" s="19" t="s">
        <v>6486</v>
      </c>
      <c r="K735" s="15" t="s">
        <v>20</v>
      </c>
      <c r="L735" s="15"/>
    </row>
    <row r="736" spans="1:12" x14ac:dyDescent="0.25">
      <c r="A736" s="15">
        <v>18511</v>
      </c>
      <c r="B736" s="71" t="s">
        <v>6491</v>
      </c>
      <c r="C736" s="15" t="s">
        <v>320</v>
      </c>
      <c r="D736" s="15">
        <v>1</v>
      </c>
      <c r="E736" s="15"/>
      <c r="F736" s="15"/>
      <c r="G736" s="15"/>
      <c r="H736" s="19" t="s">
        <v>30</v>
      </c>
      <c r="I736" s="19" t="s">
        <v>132</v>
      </c>
      <c r="J736" s="19" t="s">
        <v>6492</v>
      </c>
      <c r="K736" s="15" t="s">
        <v>646</v>
      </c>
      <c r="L736" s="15"/>
    </row>
    <row r="737" spans="1:12" x14ac:dyDescent="0.25">
      <c r="A737" s="15">
        <v>48308</v>
      </c>
      <c r="B737" s="71" t="s">
        <v>6498</v>
      </c>
      <c r="C737" s="15" t="s">
        <v>320</v>
      </c>
      <c r="D737" s="15">
        <v>1</v>
      </c>
      <c r="E737" s="15"/>
      <c r="F737" s="15"/>
      <c r="G737" s="15"/>
      <c r="H737" s="19" t="s">
        <v>30</v>
      </c>
      <c r="I737" s="19" t="s">
        <v>132</v>
      </c>
      <c r="J737" s="19" t="s">
        <v>6499</v>
      </c>
      <c r="K737" s="15"/>
      <c r="L737" s="15"/>
    </row>
    <row r="738" spans="1:12" x14ac:dyDescent="0.25">
      <c r="A738" s="15">
        <v>18505</v>
      </c>
      <c r="B738" s="71" t="s">
        <v>6503</v>
      </c>
      <c r="C738" s="15" t="s">
        <v>320</v>
      </c>
      <c r="D738" s="15">
        <v>4</v>
      </c>
      <c r="E738" s="15"/>
      <c r="F738" s="15"/>
      <c r="G738" s="15" t="s">
        <v>29</v>
      </c>
      <c r="H738" s="19" t="s">
        <v>69</v>
      </c>
      <c r="I738" s="19" t="s">
        <v>545</v>
      </c>
      <c r="J738" s="19" t="s">
        <v>6504</v>
      </c>
      <c r="K738" s="15" t="s">
        <v>25</v>
      </c>
      <c r="L738" s="15"/>
    </row>
    <row r="739" spans="1:12" x14ac:dyDescent="0.25">
      <c r="A739" s="15">
        <v>11557</v>
      </c>
      <c r="B739" s="71" t="s">
        <v>6508</v>
      </c>
      <c r="C739" s="15" t="s">
        <v>215</v>
      </c>
      <c r="D739" s="15">
        <v>3</v>
      </c>
      <c r="E739" s="15"/>
      <c r="F739" s="15"/>
      <c r="G739" s="15"/>
      <c r="H739" s="19" t="s">
        <v>30</v>
      </c>
      <c r="I739" s="19" t="s">
        <v>31</v>
      </c>
      <c r="J739" s="19" t="s">
        <v>6509</v>
      </c>
      <c r="K739" s="15" t="s">
        <v>25</v>
      </c>
      <c r="L739" s="15"/>
    </row>
    <row r="740" spans="1:12" x14ac:dyDescent="0.25">
      <c r="A740" s="15">
        <v>11906</v>
      </c>
      <c r="B740" s="71" t="s">
        <v>6510</v>
      </c>
      <c r="C740" s="15" t="s">
        <v>215</v>
      </c>
      <c r="D740" s="15">
        <v>2</v>
      </c>
      <c r="E740" s="15"/>
      <c r="F740" s="15"/>
      <c r="G740" s="15"/>
      <c r="H740" s="19" t="s">
        <v>30</v>
      </c>
      <c r="I740" s="19" t="s">
        <v>31</v>
      </c>
      <c r="J740" s="19" t="s">
        <v>6511</v>
      </c>
      <c r="K740" s="15" t="s">
        <v>96</v>
      </c>
      <c r="L740" s="15"/>
    </row>
    <row r="741" spans="1:12" x14ac:dyDescent="0.25">
      <c r="A741" s="15">
        <v>17208</v>
      </c>
      <c r="B741" s="71" t="s">
        <v>6521</v>
      </c>
      <c r="C741" s="15" t="s">
        <v>543</v>
      </c>
      <c r="D741" s="15">
        <v>3</v>
      </c>
      <c r="E741" s="15"/>
      <c r="F741" s="15"/>
      <c r="G741" s="15"/>
      <c r="H741" s="19" t="s">
        <v>30</v>
      </c>
      <c r="I741" s="19" t="s">
        <v>351</v>
      </c>
      <c r="J741" s="19" t="s">
        <v>6522</v>
      </c>
      <c r="K741" s="15" t="s">
        <v>635</v>
      </c>
      <c r="L741" s="15"/>
    </row>
    <row r="742" spans="1:12" x14ac:dyDescent="0.25">
      <c r="A742" s="15">
        <v>51775</v>
      </c>
      <c r="B742" s="71" t="s">
        <v>1062</v>
      </c>
      <c r="C742" s="15" t="s">
        <v>1063</v>
      </c>
      <c r="D742" s="15" t="s">
        <v>14</v>
      </c>
      <c r="E742" s="15" t="s">
        <v>27</v>
      </c>
      <c r="F742" s="15" t="s">
        <v>1064</v>
      </c>
      <c r="G742" s="15" t="s">
        <v>27</v>
      </c>
      <c r="H742" s="19" t="s">
        <v>30</v>
      </c>
      <c r="I742" s="19" t="s">
        <v>132</v>
      </c>
      <c r="J742" s="19" t="s">
        <v>1065</v>
      </c>
      <c r="K742" s="15"/>
      <c r="L742" s="15" t="s">
        <v>34</v>
      </c>
    </row>
    <row r="743" spans="1:12" x14ac:dyDescent="0.25">
      <c r="A743" s="15">
        <v>19907</v>
      </c>
      <c r="B743" s="71" t="s">
        <v>6532</v>
      </c>
      <c r="C743" s="15" t="s">
        <v>182</v>
      </c>
      <c r="D743" s="15">
        <v>1</v>
      </c>
      <c r="E743" s="15"/>
      <c r="F743" s="15"/>
      <c r="G743" s="15"/>
      <c r="H743" s="19" t="s">
        <v>30</v>
      </c>
      <c r="I743" s="19" t="s">
        <v>132</v>
      </c>
      <c r="J743" s="19" t="s">
        <v>966</v>
      </c>
      <c r="K743" s="15" t="s">
        <v>178</v>
      </c>
      <c r="L743" s="15"/>
    </row>
    <row r="744" spans="1:12" x14ac:dyDescent="0.25">
      <c r="A744" s="15">
        <v>17911</v>
      </c>
      <c r="B744" s="71" t="s">
        <v>6533</v>
      </c>
      <c r="C744" s="15" t="s">
        <v>182</v>
      </c>
      <c r="D744" s="15">
        <v>3</v>
      </c>
      <c r="E744" s="15"/>
      <c r="F744" s="15"/>
      <c r="G744" s="15"/>
      <c r="H744" s="19" t="s">
        <v>30</v>
      </c>
      <c r="I744" s="19" t="s">
        <v>132</v>
      </c>
      <c r="J744" s="19" t="s">
        <v>966</v>
      </c>
      <c r="K744" s="15" t="s">
        <v>86</v>
      </c>
      <c r="L744" s="15"/>
    </row>
    <row r="745" spans="1:12" x14ac:dyDescent="0.25">
      <c r="A745" s="15">
        <v>6799</v>
      </c>
      <c r="B745" s="71" t="s">
        <v>1066</v>
      </c>
      <c r="C745" s="15" t="s">
        <v>543</v>
      </c>
      <c r="D745" s="15" t="s">
        <v>14</v>
      </c>
      <c r="E745" s="15" t="s">
        <v>15</v>
      </c>
      <c r="F745" s="15" t="s">
        <v>1067</v>
      </c>
      <c r="G745" s="15" t="s">
        <v>15</v>
      </c>
      <c r="H745" s="19" t="s">
        <v>30</v>
      </c>
      <c r="I745" s="19" t="s">
        <v>132</v>
      </c>
      <c r="J745" s="19" t="s">
        <v>1068</v>
      </c>
      <c r="K745" s="15" t="s">
        <v>96</v>
      </c>
      <c r="L745" s="15"/>
    </row>
    <row r="746" spans="1:12" x14ac:dyDescent="0.25">
      <c r="A746" s="15">
        <v>6802</v>
      </c>
      <c r="B746" s="71" t="s">
        <v>6562</v>
      </c>
      <c r="C746" s="15" t="s">
        <v>543</v>
      </c>
      <c r="D746" s="15">
        <v>1</v>
      </c>
      <c r="E746" s="15"/>
      <c r="F746" s="15"/>
      <c r="G746" s="15"/>
      <c r="H746" s="19" t="s">
        <v>1375</v>
      </c>
      <c r="I746" s="19" t="s">
        <v>1376</v>
      </c>
      <c r="J746" s="19" t="s">
        <v>6563</v>
      </c>
      <c r="K746" s="15" t="s">
        <v>25</v>
      </c>
      <c r="L746" s="15"/>
    </row>
    <row r="747" spans="1:12" x14ac:dyDescent="0.25">
      <c r="A747" s="15">
        <v>31836</v>
      </c>
      <c r="B747" s="71" t="s">
        <v>6566</v>
      </c>
      <c r="C747" s="15" t="s">
        <v>543</v>
      </c>
      <c r="D747" s="15">
        <v>1</v>
      </c>
      <c r="E747" s="15"/>
      <c r="F747" s="15"/>
      <c r="G747" s="15"/>
      <c r="H747" s="19" t="s">
        <v>30</v>
      </c>
      <c r="I747" s="19" t="s">
        <v>132</v>
      </c>
      <c r="J747" s="19" t="s">
        <v>6567</v>
      </c>
      <c r="K747" s="15" t="s">
        <v>646</v>
      </c>
      <c r="L747" s="15"/>
    </row>
    <row r="748" spans="1:12" ht="25.5" x14ac:dyDescent="0.25">
      <c r="A748" s="15">
        <v>6825</v>
      </c>
      <c r="B748" s="71" t="s">
        <v>6572</v>
      </c>
      <c r="C748" s="15" t="s">
        <v>543</v>
      </c>
      <c r="D748" s="15">
        <v>4</v>
      </c>
      <c r="E748" s="15"/>
      <c r="F748" s="15"/>
      <c r="G748" s="15"/>
      <c r="H748" s="19" t="s">
        <v>30</v>
      </c>
      <c r="I748" s="19" t="s">
        <v>531</v>
      </c>
      <c r="J748" s="19" t="s">
        <v>6573</v>
      </c>
      <c r="K748" s="15" t="s">
        <v>54</v>
      </c>
      <c r="L748" s="15"/>
    </row>
    <row r="749" spans="1:12" ht="25.5" x14ac:dyDescent="0.25">
      <c r="A749" s="15">
        <v>11132</v>
      </c>
      <c r="B749" s="71" t="s">
        <v>6582</v>
      </c>
      <c r="C749" s="15" t="s">
        <v>227</v>
      </c>
      <c r="D749" s="15">
        <v>3</v>
      </c>
      <c r="E749" s="15"/>
      <c r="F749" s="15"/>
      <c r="G749" s="15"/>
      <c r="H749" s="19" t="s">
        <v>604</v>
      </c>
      <c r="I749" s="19" t="s">
        <v>5988</v>
      </c>
      <c r="J749" s="19" t="s">
        <v>6583</v>
      </c>
      <c r="K749" s="15"/>
      <c r="L749" s="15"/>
    </row>
    <row r="750" spans="1:12" x14ac:dyDescent="0.25">
      <c r="A750" s="15">
        <v>16339</v>
      </c>
      <c r="B750" s="71" t="s">
        <v>6587</v>
      </c>
      <c r="C750" s="15" t="s">
        <v>227</v>
      </c>
      <c r="D750" s="15">
        <v>2</v>
      </c>
      <c r="E750" s="15"/>
      <c r="F750" s="15"/>
      <c r="G750" s="15"/>
      <c r="H750" s="19" t="s">
        <v>30</v>
      </c>
      <c r="I750" s="19" t="s">
        <v>132</v>
      </c>
      <c r="J750" s="19" t="s">
        <v>966</v>
      </c>
      <c r="K750" s="15" t="s">
        <v>178</v>
      </c>
      <c r="L750" s="15"/>
    </row>
    <row r="751" spans="1:12" ht="51" x14ac:dyDescent="0.25">
      <c r="A751" s="15">
        <v>12733</v>
      </c>
      <c r="B751" s="71" t="s">
        <v>6601</v>
      </c>
      <c r="C751" s="15" t="s">
        <v>1025</v>
      </c>
      <c r="D751" s="15">
        <v>3</v>
      </c>
      <c r="E751" s="15"/>
      <c r="F751" s="15"/>
      <c r="G751" s="15"/>
      <c r="H751" s="19" t="s">
        <v>69</v>
      </c>
      <c r="I751" s="19" t="s">
        <v>545</v>
      </c>
      <c r="J751" s="19" t="s">
        <v>6602</v>
      </c>
      <c r="K751" s="15" t="s">
        <v>178</v>
      </c>
      <c r="L751" s="15"/>
    </row>
    <row r="752" spans="1:12" ht="51" x14ac:dyDescent="0.25">
      <c r="A752" s="15">
        <v>12732</v>
      </c>
      <c r="B752" s="71" t="s">
        <v>6603</v>
      </c>
      <c r="C752" s="15" t="s">
        <v>1025</v>
      </c>
      <c r="D752" s="15">
        <v>3</v>
      </c>
      <c r="E752" s="15"/>
      <c r="F752" s="15"/>
      <c r="G752" s="15"/>
      <c r="H752" s="19" t="s">
        <v>69</v>
      </c>
      <c r="I752" s="19" t="s">
        <v>754</v>
      </c>
      <c r="J752" s="19" t="s">
        <v>6604</v>
      </c>
      <c r="K752" s="15" t="s">
        <v>90</v>
      </c>
      <c r="L752" s="15"/>
    </row>
    <row r="753" spans="1:12" x14ac:dyDescent="0.25">
      <c r="A753" s="15">
        <v>29917</v>
      </c>
      <c r="B753" s="71" t="s">
        <v>6608</v>
      </c>
      <c r="C753" s="15" t="s">
        <v>1897</v>
      </c>
      <c r="D753" s="15">
        <v>3</v>
      </c>
      <c r="E753" s="15"/>
      <c r="F753" s="15"/>
      <c r="G753" s="15"/>
      <c r="H753" s="19" t="s">
        <v>30</v>
      </c>
      <c r="I753" s="19" t="s">
        <v>132</v>
      </c>
      <c r="J753" s="19" t="s">
        <v>6609</v>
      </c>
      <c r="K753" s="15"/>
      <c r="L753" s="15"/>
    </row>
    <row r="754" spans="1:12" x14ac:dyDescent="0.25">
      <c r="A754" s="15">
        <v>45768</v>
      </c>
      <c r="B754" s="71" t="s">
        <v>6622</v>
      </c>
      <c r="C754" s="15" t="s">
        <v>1174</v>
      </c>
      <c r="D754" s="15">
        <v>1</v>
      </c>
      <c r="E754" s="15"/>
      <c r="F754" s="15"/>
      <c r="G754" s="15"/>
      <c r="H754" s="19" t="s">
        <v>30</v>
      </c>
      <c r="I754" s="19" t="s">
        <v>31</v>
      </c>
      <c r="J754" s="19" t="s">
        <v>806</v>
      </c>
      <c r="K754" s="15" t="s">
        <v>301</v>
      </c>
      <c r="L754" s="15"/>
    </row>
    <row r="755" spans="1:12" ht="25.5" x14ac:dyDescent="0.25">
      <c r="A755" s="15">
        <v>31783</v>
      </c>
      <c r="B755" s="71" t="s">
        <v>6649</v>
      </c>
      <c r="C755" s="15" t="s">
        <v>543</v>
      </c>
      <c r="D755" s="15">
        <v>3</v>
      </c>
      <c r="E755" s="15"/>
      <c r="F755" s="15"/>
      <c r="G755" s="15"/>
      <c r="H755" s="19" t="s">
        <v>1375</v>
      </c>
      <c r="I755" s="19" t="s">
        <v>1376</v>
      </c>
      <c r="J755" s="19" t="s">
        <v>6650</v>
      </c>
      <c r="K755" s="15" t="s">
        <v>64</v>
      </c>
      <c r="L755" s="15"/>
    </row>
    <row r="756" spans="1:12" x14ac:dyDescent="0.25">
      <c r="A756" s="15">
        <v>6921</v>
      </c>
      <c r="B756" s="71" t="s">
        <v>6653</v>
      </c>
      <c r="C756" s="15" t="s">
        <v>543</v>
      </c>
      <c r="D756" s="15">
        <v>1</v>
      </c>
      <c r="E756" s="15"/>
      <c r="F756" s="15"/>
      <c r="G756" s="15"/>
      <c r="H756" s="19" t="s">
        <v>30</v>
      </c>
      <c r="I756" s="19" t="s">
        <v>132</v>
      </c>
      <c r="J756" s="19" t="s">
        <v>3754</v>
      </c>
      <c r="K756" s="15" t="s">
        <v>25</v>
      </c>
      <c r="L756" s="15"/>
    </row>
    <row r="757" spans="1:12" x14ac:dyDescent="0.25">
      <c r="A757" s="15">
        <v>12703</v>
      </c>
      <c r="B757" s="71" t="s">
        <v>6654</v>
      </c>
      <c r="C757" s="15" t="s">
        <v>543</v>
      </c>
      <c r="D757" s="15">
        <v>3</v>
      </c>
      <c r="E757" s="15"/>
      <c r="F757" s="15"/>
      <c r="G757" s="15"/>
      <c r="H757" s="19" t="s">
        <v>30</v>
      </c>
      <c r="I757" s="19" t="s">
        <v>132</v>
      </c>
      <c r="J757" s="19" t="s">
        <v>6655</v>
      </c>
      <c r="K757" s="15" t="s">
        <v>142</v>
      </c>
      <c r="L757" s="15"/>
    </row>
    <row r="758" spans="1:12" x14ac:dyDescent="0.25">
      <c r="A758" s="15">
        <v>6922</v>
      </c>
      <c r="B758" s="71" t="s">
        <v>6656</v>
      </c>
      <c r="C758" s="15" t="s">
        <v>543</v>
      </c>
      <c r="D758" s="15">
        <v>2</v>
      </c>
      <c r="E758" s="15"/>
      <c r="F758" s="15"/>
      <c r="G758" s="15"/>
      <c r="H758" s="19" t="s">
        <v>30</v>
      </c>
      <c r="I758" s="19" t="s">
        <v>132</v>
      </c>
      <c r="J758" s="19" t="s">
        <v>6657</v>
      </c>
      <c r="K758" s="15" t="s">
        <v>86</v>
      </c>
      <c r="L758" s="15"/>
    </row>
    <row r="759" spans="1:12" x14ac:dyDescent="0.25">
      <c r="A759" s="15">
        <v>34164</v>
      </c>
      <c r="B759" s="71" t="s">
        <v>6658</v>
      </c>
      <c r="C759" s="15" t="s">
        <v>543</v>
      </c>
      <c r="D759" s="15">
        <v>1</v>
      </c>
      <c r="E759" s="15"/>
      <c r="F759" s="15"/>
      <c r="G759" s="15"/>
      <c r="H759" s="19" t="s">
        <v>30</v>
      </c>
      <c r="I759" s="19" t="s">
        <v>132</v>
      </c>
      <c r="J759" s="19" t="s">
        <v>6659</v>
      </c>
      <c r="K759" s="15" t="s">
        <v>90</v>
      </c>
      <c r="L759" s="15"/>
    </row>
    <row r="760" spans="1:12" x14ac:dyDescent="0.25">
      <c r="A760" s="15">
        <v>12948</v>
      </c>
      <c r="B760" s="71" t="s">
        <v>6662</v>
      </c>
      <c r="C760" s="15" t="s">
        <v>543</v>
      </c>
      <c r="D760" s="15">
        <v>3</v>
      </c>
      <c r="E760" s="15"/>
      <c r="F760" s="15"/>
      <c r="G760" s="15"/>
      <c r="H760" s="19" t="s">
        <v>30</v>
      </c>
      <c r="I760" s="19" t="s">
        <v>132</v>
      </c>
      <c r="J760" s="19" t="s">
        <v>6663</v>
      </c>
      <c r="K760" s="15" t="s">
        <v>307</v>
      </c>
      <c r="L760" s="15"/>
    </row>
    <row r="761" spans="1:12" ht="25.5" x14ac:dyDescent="0.25">
      <c r="A761" s="15">
        <v>4726</v>
      </c>
      <c r="B761" s="71" t="s">
        <v>6666</v>
      </c>
      <c r="C761" s="15" t="s">
        <v>2102</v>
      </c>
      <c r="D761" s="15">
        <v>3</v>
      </c>
      <c r="E761" s="15"/>
      <c r="F761" s="15"/>
      <c r="G761" s="15"/>
      <c r="H761" s="19" t="s">
        <v>5697</v>
      </c>
      <c r="I761" s="19" t="s">
        <v>6667</v>
      </c>
      <c r="J761" s="19" t="s">
        <v>6668</v>
      </c>
      <c r="K761" s="15"/>
      <c r="L761" s="15"/>
    </row>
    <row r="762" spans="1:12" x14ac:dyDescent="0.25">
      <c r="A762" s="15">
        <v>16370</v>
      </c>
      <c r="B762" s="71" t="s">
        <v>6669</v>
      </c>
      <c r="C762" s="15" t="s">
        <v>2102</v>
      </c>
      <c r="D762" s="15">
        <v>2</v>
      </c>
      <c r="E762" s="15"/>
      <c r="F762" s="15"/>
      <c r="G762" s="15"/>
      <c r="H762" s="19" t="s">
        <v>30</v>
      </c>
      <c r="I762" s="19" t="s">
        <v>132</v>
      </c>
      <c r="J762" s="19" t="s">
        <v>6670</v>
      </c>
      <c r="K762" s="15" t="s">
        <v>96</v>
      </c>
      <c r="L762" s="15"/>
    </row>
    <row r="763" spans="1:12" ht="25.5" x14ac:dyDescent="0.25">
      <c r="A763" s="15">
        <v>19913</v>
      </c>
      <c r="B763" s="71" t="s">
        <v>6671</v>
      </c>
      <c r="C763" s="15" t="s">
        <v>2102</v>
      </c>
      <c r="D763" s="15">
        <v>3</v>
      </c>
      <c r="E763" s="15"/>
      <c r="F763" s="15"/>
      <c r="G763" s="15"/>
      <c r="H763" s="19" t="s">
        <v>69</v>
      </c>
      <c r="I763" s="19" t="s">
        <v>545</v>
      </c>
      <c r="J763" s="19" t="s">
        <v>6672</v>
      </c>
      <c r="K763" s="15" t="s">
        <v>96</v>
      </c>
      <c r="L763" s="15"/>
    </row>
    <row r="764" spans="1:12" x14ac:dyDescent="0.25">
      <c r="A764" s="15">
        <v>52510</v>
      </c>
      <c r="B764" s="71" t="s">
        <v>6676</v>
      </c>
      <c r="C764" s="15" t="s">
        <v>350</v>
      </c>
      <c r="D764" s="15">
        <v>2</v>
      </c>
      <c r="E764" s="15"/>
      <c r="F764" s="15"/>
      <c r="G764" s="15"/>
      <c r="H764" s="19" t="s">
        <v>30</v>
      </c>
      <c r="I764" s="18" t="s">
        <v>132</v>
      </c>
      <c r="J764" s="18" t="s">
        <v>1760</v>
      </c>
      <c r="K764" s="15" t="s">
        <v>134</v>
      </c>
    </row>
    <row r="765" spans="1:12" x14ac:dyDescent="0.25">
      <c r="A765" s="15">
        <v>52511</v>
      </c>
      <c r="B765" s="71" t="s">
        <v>6677</v>
      </c>
      <c r="C765" s="15" t="s">
        <v>350</v>
      </c>
      <c r="D765" s="15">
        <v>3</v>
      </c>
      <c r="E765" s="15"/>
      <c r="F765" s="15"/>
      <c r="G765" s="15"/>
      <c r="H765" s="19" t="s">
        <v>1493</v>
      </c>
      <c r="I765" s="18" t="s">
        <v>6678</v>
      </c>
      <c r="J765" s="15" t="s">
        <v>6679</v>
      </c>
      <c r="K765" s="15" t="s">
        <v>1802</v>
      </c>
    </row>
    <row r="766" spans="1:12" x14ac:dyDescent="0.25">
      <c r="A766" s="15">
        <v>10932</v>
      </c>
      <c r="B766" s="71" t="s">
        <v>6693</v>
      </c>
      <c r="C766" s="15" t="s">
        <v>350</v>
      </c>
      <c r="D766" s="15">
        <v>1</v>
      </c>
      <c r="E766" s="15"/>
      <c r="F766" s="15"/>
      <c r="G766" s="15"/>
      <c r="H766" s="19" t="s">
        <v>30</v>
      </c>
      <c r="I766" s="19" t="s">
        <v>132</v>
      </c>
      <c r="J766" s="19" t="s">
        <v>6694</v>
      </c>
      <c r="K766" s="15" t="s">
        <v>301</v>
      </c>
      <c r="L766" s="15"/>
    </row>
    <row r="767" spans="1:12" x14ac:dyDescent="0.25">
      <c r="A767" s="15">
        <v>37460</v>
      </c>
      <c r="B767" s="71" t="s">
        <v>1071</v>
      </c>
      <c r="C767" s="15" t="s">
        <v>350</v>
      </c>
      <c r="D767" s="15" t="s">
        <v>14</v>
      </c>
      <c r="E767" s="15" t="s">
        <v>27</v>
      </c>
      <c r="F767" s="15" t="s">
        <v>1072</v>
      </c>
      <c r="G767" s="15" t="s">
        <v>29</v>
      </c>
      <c r="H767" s="19" t="s">
        <v>30</v>
      </c>
      <c r="I767" s="19" t="s">
        <v>132</v>
      </c>
      <c r="J767" s="19" t="s">
        <v>1073</v>
      </c>
      <c r="K767" s="15" t="s">
        <v>25</v>
      </c>
      <c r="L767" s="15" t="s">
        <v>34</v>
      </c>
    </row>
    <row r="768" spans="1:12" ht="25.5" x14ac:dyDescent="0.25">
      <c r="A768" s="15">
        <v>48699</v>
      </c>
      <c r="B768" s="71" t="s">
        <v>6710</v>
      </c>
      <c r="C768" s="15" t="s">
        <v>1075</v>
      </c>
      <c r="D768" s="15">
        <v>1</v>
      </c>
      <c r="E768" s="15"/>
      <c r="F768" s="15"/>
      <c r="G768" s="15"/>
      <c r="H768" s="19" t="s">
        <v>30</v>
      </c>
      <c r="I768" s="19" t="s">
        <v>132</v>
      </c>
      <c r="J768" s="19" t="s">
        <v>6711</v>
      </c>
      <c r="K768" s="15"/>
      <c r="L768" s="15"/>
    </row>
    <row r="769" spans="1:12" x14ac:dyDescent="0.25">
      <c r="A769" s="15">
        <v>2692</v>
      </c>
      <c r="B769" s="71" t="s">
        <v>6712</v>
      </c>
      <c r="C769" s="15" t="s">
        <v>1075</v>
      </c>
      <c r="D769" s="15">
        <v>2</v>
      </c>
      <c r="E769" s="15"/>
      <c r="F769" s="15"/>
      <c r="G769" s="15"/>
      <c r="H769" s="19" t="s">
        <v>30</v>
      </c>
      <c r="I769" s="19" t="s">
        <v>351</v>
      </c>
      <c r="J769" s="19" t="s">
        <v>6713</v>
      </c>
      <c r="K769" s="15" t="s">
        <v>90</v>
      </c>
      <c r="L769" s="15"/>
    </row>
    <row r="770" spans="1:12" x14ac:dyDescent="0.25">
      <c r="A770" s="15">
        <v>45056</v>
      </c>
      <c r="B770" s="71" t="s">
        <v>6714</v>
      </c>
      <c r="C770" s="15" t="s">
        <v>1075</v>
      </c>
      <c r="D770" s="15">
        <v>1</v>
      </c>
      <c r="E770" s="15"/>
      <c r="F770" s="15"/>
      <c r="G770" s="15"/>
      <c r="H770" s="19" t="s">
        <v>30</v>
      </c>
      <c r="I770" s="19" t="s">
        <v>132</v>
      </c>
      <c r="J770" s="19" t="s">
        <v>6715</v>
      </c>
      <c r="K770" s="15" t="s">
        <v>134</v>
      </c>
      <c r="L770" s="15"/>
    </row>
    <row r="771" spans="1:12" ht="25.5" x14ac:dyDescent="0.25">
      <c r="A771" s="15">
        <v>2700</v>
      </c>
      <c r="B771" s="71" t="s">
        <v>6716</v>
      </c>
      <c r="C771" s="15" t="s">
        <v>1075</v>
      </c>
      <c r="D771" s="15">
        <v>3</v>
      </c>
      <c r="E771" s="15"/>
      <c r="F771" s="15"/>
      <c r="G771" s="15"/>
      <c r="H771" s="19" t="s">
        <v>30</v>
      </c>
      <c r="I771" s="19" t="s">
        <v>132</v>
      </c>
      <c r="J771" s="19" t="s">
        <v>6717</v>
      </c>
      <c r="K771" s="15" t="s">
        <v>178</v>
      </c>
      <c r="L771" s="15"/>
    </row>
    <row r="772" spans="1:12" x14ac:dyDescent="0.25">
      <c r="A772" s="15">
        <v>38463</v>
      </c>
      <c r="B772" s="71" t="s">
        <v>6720</v>
      </c>
      <c r="C772" s="15" t="s">
        <v>1075</v>
      </c>
      <c r="D772" s="15">
        <v>1</v>
      </c>
      <c r="E772" s="15"/>
      <c r="F772" s="15"/>
      <c r="G772" s="15"/>
      <c r="H772" s="19" t="s">
        <v>1375</v>
      </c>
      <c r="I772" s="19" t="s">
        <v>1376</v>
      </c>
      <c r="J772" s="19" t="s">
        <v>6721</v>
      </c>
      <c r="K772" s="15" t="s">
        <v>178</v>
      </c>
      <c r="L772" s="15"/>
    </row>
    <row r="773" spans="1:12" x14ac:dyDescent="0.25">
      <c r="A773" s="15">
        <v>44602</v>
      </c>
      <c r="B773" s="71" t="s">
        <v>6723</v>
      </c>
      <c r="C773" s="15" t="s">
        <v>1075</v>
      </c>
      <c r="D773" s="15">
        <v>2</v>
      </c>
      <c r="E773" s="15"/>
      <c r="F773" s="15"/>
      <c r="G773" s="15"/>
      <c r="H773" s="19" t="s">
        <v>30</v>
      </c>
      <c r="I773" s="19" t="s">
        <v>31</v>
      </c>
      <c r="J773" s="19" t="s">
        <v>806</v>
      </c>
      <c r="K773" s="15"/>
      <c r="L773" s="15"/>
    </row>
    <row r="774" spans="1:12" ht="25.5" x14ac:dyDescent="0.25">
      <c r="A774" s="15">
        <v>11033</v>
      </c>
      <c r="B774" s="71" t="s">
        <v>6729</v>
      </c>
      <c r="C774" s="15" t="s">
        <v>1075</v>
      </c>
      <c r="D774" s="15">
        <v>3</v>
      </c>
      <c r="E774" s="15"/>
      <c r="F774" s="15"/>
      <c r="G774" s="15"/>
      <c r="H774" s="19" t="s">
        <v>30</v>
      </c>
      <c r="I774" s="19" t="s">
        <v>132</v>
      </c>
      <c r="J774" s="19" t="s">
        <v>6730</v>
      </c>
      <c r="K774" s="15" t="s">
        <v>90</v>
      </c>
      <c r="L774" s="15"/>
    </row>
    <row r="775" spans="1:12" x14ac:dyDescent="0.25">
      <c r="A775" s="15">
        <v>44468</v>
      </c>
      <c r="B775" s="71" t="s">
        <v>6732</v>
      </c>
      <c r="C775" s="15" t="s">
        <v>1075</v>
      </c>
      <c r="D775" s="15">
        <v>1</v>
      </c>
      <c r="E775" s="15"/>
      <c r="F775" s="15"/>
      <c r="G775" s="15"/>
      <c r="H775" s="19" t="s">
        <v>30</v>
      </c>
      <c r="I775" s="19" t="s">
        <v>31</v>
      </c>
      <c r="J775" s="19" t="s">
        <v>4869</v>
      </c>
      <c r="K775" s="15"/>
      <c r="L775" s="15"/>
    </row>
    <row r="776" spans="1:12" ht="25.5" x14ac:dyDescent="0.25">
      <c r="A776" s="15">
        <v>2722</v>
      </c>
      <c r="B776" s="71" t="s">
        <v>6733</v>
      </c>
      <c r="C776" s="15" t="s">
        <v>1075</v>
      </c>
      <c r="D776" s="15">
        <v>4</v>
      </c>
      <c r="E776" s="15"/>
      <c r="F776" s="15"/>
      <c r="G776" s="15"/>
      <c r="H776" s="19" t="s">
        <v>69</v>
      </c>
      <c r="I776" s="19" t="s">
        <v>2875</v>
      </c>
      <c r="J776" s="19" t="s">
        <v>6734</v>
      </c>
      <c r="K776" s="15" t="s">
        <v>961</v>
      </c>
      <c r="L776" s="15"/>
    </row>
    <row r="777" spans="1:12" ht="25.5" x14ac:dyDescent="0.25">
      <c r="A777" s="15">
        <v>2739</v>
      </c>
      <c r="B777" s="71" t="s">
        <v>6735</v>
      </c>
      <c r="C777" s="15" t="s">
        <v>1075</v>
      </c>
      <c r="D777" s="15">
        <v>3</v>
      </c>
      <c r="E777" s="15"/>
      <c r="F777" s="15"/>
      <c r="G777" s="15"/>
      <c r="H777" s="19" t="s">
        <v>30</v>
      </c>
      <c r="I777" s="19" t="s">
        <v>132</v>
      </c>
      <c r="J777" s="19" t="s">
        <v>6736</v>
      </c>
      <c r="K777" s="15" t="s">
        <v>44</v>
      </c>
      <c r="L777" s="15"/>
    </row>
    <row r="778" spans="1:12" ht="38.25" x14ac:dyDescent="0.25">
      <c r="A778" s="15">
        <v>35576</v>
      </c>
      <c r="B778" s="71" t="s">
        <v>6737</v>
      </c>
      <c r="C778" s="15" t="s">
        <v>1075</v>
      </c>
      <c r="D778" s="15">
        <v>3</v>
      </c>
      <c r="E778" s="15"/>
      <c r="F778" s="15"/>
      <c r="G778" s="15"/>
      <c r="H778" s="19" t="s">
        <v>1375</v>
      </c>
      <c r="I778" s="19" t="s">
        <v>1376</v>
      </c>
      <c r="J778" s="19" t="s">
        <v>6738</v>
      </c>
      <c r="K778" s="15"/>
      <c r="L778" s="15"/>
    </row>
    <row r="779" spans="1:12" x14ac:dyDescent="0.25">
      <c r="A779" s="15">
        <v>49990</v>
      </c>
      <c r="B779" s="71" t="s">
        <v>6753</v>
      </c>
      <c r="C779" s="15" t="s">
        <v>1075</v>
      </c>
      <c r="D779" s="15">
        <v>1</v>
      </c>
      <c r="E779" s="15"/>
      <c r="F779" s="15"/>
      <c r="G779" s="15"/>
      <c r="H779" s="19" t="s">
        <v>30</v>
      </c>
      <c r="I779" s="19" t="s">
        <v>132</v>
      </c>
      <c r="J779" s="19" t="s">
        <v>658</v>
      </c>
      <c r="K779" s="15"/>
      <c r="L779" s="15"/>
    </row>
    <row r="780" spans="1:12" x14ac:dyDescent="0.25">
      <c r="A780" s="15">
        <v>12239</v>
      </c>
      <c r="B780" s="71" t="s">
        <v>6762</v>
      </c>
      <c r="C780" s="15" t="s">
        <v>1075</v>
      </c>
      <c r="D780" s="15">
        <v>4</v>
      </c>
      <c r="E780" s="15"/>
      <c r="F780" s="15"/>
      <c r="G780" s="15"/>
      <c r="H780" s="19" t="s">
        <v>1301</v>
      </c>
      <c r="I780" s="19" t="s">
        <v>1302</v>
      </c>
      <c r="J780" s="19" t="s">
        <v>6763</v>
      </c>
      <c r="K780" s="15" t="s">
        <v>90</v>
      </c>
      <c r="L780" s="15"/>
    </row>
    <row r="781" spans="1:12" x14ac:dyDescent="0.25">
      <c r="A781" s="15">
        <v>48875</v>
      </c>
      <c r="B781" s="71" t="s">
        <v>6764</v>
      </c>
      <c r="C781" s="15" t="s">
        <v>1075</v>
      </c>
      <c r="D781" s="15">
        <v>1</v>
      </c>
      <c r="E781" s="15"/>
      <c r="F781" s="15"/>
      <c r="G781" s="15"/>
      <c r="H781" s="19" t="s">
        <v>30</v>
      </c>
      <c r="I781" s="19" t="s">
        <v>132</v>
      </c>
      <c r="J781" s="19" t="s">
        <v>6765</v>
      </c>
      <c r="K781" s="15"/>
      <c r="L781" s="15"/>
    </row>
    <row r="782" spans="1:12" x14ac:dyDescent="0.25">
      <c r="A782" s="15">
        <v>4161</v>
      </c>
      <c r="B782" s="71" t="s">
        <v>1080</v>
      </c>
      <c r="C782" s="15" t="s">
        <v>13</v>
      </c>
      <c r="D782" s="15" t="s">
        <v>14</v>
      </c>
      <c r="E782" s="15" t="s">
        <v>15</v>
      </c>
      <c r="F782" s="15" t="s">
        <v>84</v>
      </c>
      <c r="G782" s="15" t="s">
        <v>15</v>
      </c>
      <c r="H782" s="19" t="s">
        <v>196</v>
      </c>
      <c r="I782" s="19" t="s">
        <v>197</v>
      </c>
      <c r="J782" s="19" t="s">
        <v>1081</v>
      </c>
      <c r="K782" s="15" t="s">
        <v>54</v>
      </c>
      <c r="L782" s="15"/>
    </row>
    <row r="783" spans="1:12" x14ac:dyDescent="0.25">
      <c r="A783" s="15">
        <v>6015</v>
      </c>
      <c r="B783" s="71" t="s">
        <v>6775</v>
      </c>
      <c r="C783" s="15" t="s">
        <v>182</v>
      </c>
      <c r="D783" s="15">
        <v>4</v>
      </c>
      <c r="E783" s="15"/>
      <c r="F783" s="15"/>
      <c r="G783" s="15"/>
      <c r="H783" s="19" t="s">
        <v>30</v>
      </c>
      <c r="I783" s="19" t="s">
        <v>31</v>
      </c>
      <c r="J783" s="19" t="s">
        <v>6776</v>
      </c>
      <c r="K783" s="15" t="s">
        <v>649</v>
      </c>
      <c r="L783" s="15"/>
    </row>
    <row r="784" spans="1:12" x14ac:dyDescent="0.25">
      <c r="A784" s="15">
        <v>30572</v>
      </c>
      <c r="B784" s="71" t="s">
        <v>6779</v>
      </c>
      <c r="C784" s="15" t="s">
        <v>1025</v>
      </c>
      <c r="D784" s="15">
        <v>1</v>
      </c>
      <c r="E784" s="15"/>
      <c r="F784" s="15"/>
      <c r="G784" s="15"/>
      <c r="H784" s="19" t="s">
        <v>30</v>
      </c>
      <c r="I784" s="19" t="s">
        <v>31</v>
      </c>
      <c r="J784" s="19" t="s">
        <v>685</v>
      </c>
      <c r="K784" s="15" t="s">
        <v>6780</v>
      </c>
      <c r="L784" s="15"/>
    </row>
    <row r="785" spans="1:12" x14ac:dyDescent="0.25">
      <c r="A785" s="15">
        <v>13290</v>
      </c>
      <c r="B785" s="71" t="s">
        <v>6781</v>
      </c>
      <c r="C785" s="15" t="s">
        <v>1025</v>
      </c>
      <c r="D785" s="15">
        <v>1</v>
      </c>
      <c r="E785" s="15"/>
      <c r="F785" s="15"/>
      <c r="G785" s="15"/>
      <c r="H785" s="19" t="s">
        <v>1301</v>
      </c>
      <c r="I785" s="19" t="s">
        <v>1302</v>
      </c>
      <c r="J785" s="19" t="s">
        <v>6782</v>
      </c>
      <c r="K785" s="15" t="s">
        <v>646</v>
      </c>
      <c r="L785" s="15"/>
    </row>
    <row r="786" spans="1:12" x14ac:dyDescent="0.25">
      <c r="A786" s="15">
        <v>13243</v>
      </c>
      <c r="B786" s="71" t="s">
        <v>6785</v>
      </c>
      <c r="C786" s="15" t="s">
        <v>1025</v>
      </c>
      <c r="D786" s="15">
        <v>3</v>
      </c>
      <c r="E786" s="15"/>
      <c r="F786" s="15"/>
      <c r="G786" s="15"/>
      <c r="H786" s="19" t="s">
        <v>30</v>
      </c>
      <c r="I786" s="19" t="s">
        <v>132</v>
      </c>
      <c r="J786" s="19" t="s">
        <v>6786</v>
      </c>
      <c r="K786" s="15" t="s">
        <v>20</v>
      </c>
      <c r="L786" s="15"/>
    </row>
    <row r="787" spans="1:12" ht="25.5" x14ac:dyDescent="0.25">
      <c r="A787" s="15">
        <v>13311</v>
      </c>
      <c r="B787" s="71" t="s">
        <v>6787</v>
      </c>
      <c r="C787" s="15" t="s">
        <v>1025</v>
      </c>
      <c r="D787" s="15">
        <v>2</v>
      </c>
      <c r="E787" s="15"/>
      <c r="F787" s="15"/>
      <c r="G787" s="15"/>
      <c r="H787" s="19" t="s">
        <v>1301</v>
      </c>
      <c r="I787" s="19" t="s">
        <v>1302</v>
      </c>
      <c r="J787" s="19" t="s">
        <v>6788</v>
      </c>
      <c r="K787" s="15" t="s">
        <v>96</v>
      </c>
      <c r="L787" s="15"/>
    </row>
    <row r="788" spans="1:12" x14ac:dyDescent="0.25">
      <c r="A788" s="15">
        <v>13250</v>
      </c>
      <c r="B788" s="71" t="s">
        <v>6790</v>
      </c>
      <c r="C788" s="15" t="s">
        <v>1025</v>
      </c>
      <c r="D788" s="15">
        <v>2</v>
      </c>
      <c r="E788" s="15"/>
      <c r="F788" s="15"/>
      <c r="G788" s="15"/>
      <c r="H788" s="19" t="s">
        <v>30</v>
      </c>
      <c r="I788" s="19" t="s">
        <v>1296</v>
      </c>
      <c r="J788" s="19" t="s">
        <v>6791</v>
      </c>
      <c r="K788" s="15" t="s">
        <v>1725</v>
      </c>
      <c r="L788" s="15"/>
    </row>
    <row r="789" spans="1:12" x14ac:dyDescent="0.25">
      <c r="A789" s="15">
        <v>16936</v>
      </c>
      <c r="B789" s="71" t="s">
        <v>6792</v>
      </c>
      <c r="C789" s="15" t="s">
        <v>1025</v>
      </c>
      <c r="D789" s="15">
        <v>1</v>
      </c>
      <c r="E789" s="15"/>
      <c r="F789" s="15"/>
      <c r="G789" s="15"/>
      <c r="H789" s="19" t="s">
        <v>30</v>
      </c>
      <c r="I789" s="19" t="s">
        <v>132</v>
      </c>
      <c r="J789" s="19" t="s">
        <v>6793</v>
      </c>
      <c r="K789" s="15" t="s">
        <v>178</v>
      </c>
      <c r="L789" s="15"/>
    </row>
    <row r="790" spans="1:12" ht="25.5" x14ac:dyDescent="0.25">
      <c r="A790" s="15">
        <v>49640</v>
      </c>
      <c r="B790" s="71" t="s">
        <v>6794</v>
      </c>
      <c r="C790" s="15" t="s">
        <v>1025</v>
      </c>
      <c r="D790" s="15">
        <v>3</v>
      </c>
      <c r="E790" s="15"/>
      <c r="F790" s="15"/>
      <c r="G790" s="15"/>
      <c r="H790" s="19" t="s">
        <v>30</v>
      </c>
      <c r="I790" s="19" t="s">
        <v>132</v>
      </c>
      <c r="J790" s="19" t="s">
        <v>6795</v>
      </c>
      <c r="K790" s="15" t="s">
        <v>175</v>
      </c>
      <c r="L790" s="15"/>
    </row>
    <row r="791" spans="1:12" x14ac:dyDescent="0.25">
      <c r="A791" s="15">
        <v>13302</v>
      </c>
      <c r="B791" s="71" t="s">
        <v>6796</v>
      </c>
      <c r="C791" s="15" t="s">
        <v>1025</v>
      </c>
      <c r="D791" s="15">
        <v>1</v>
      </c>
      <c r="E791" s="15"/>
      <c r="F791" s="15"/>
      <c r="G791" s="15"/>
      <c r="H791" s="19" t="s">
        <v>30</v>
      </c>
      <c r="I791" s="19" t="s">
        <v>132</v>
      </c>
      <c r="J791" s="19" t="s">
        <v>6797</v>
      </c>
      <c r="K791" s="15" t="s">
        <v>178</v>
      </c>
      <c r="L791" s="15"/>
    </row>
    <row r="792" spans="1:12" x14ac:dyDescent="0.25">
      <c r="A792" s="15">
        <v>31914</v>
      </c>
      <c r="B792" s="71" t="s">
        <v>6812</v>
      </c>
      <c r="C792" s="15" t="s">
        <v>315</v>
      </c>
      <c r="D792" s="15">
        <v>1</v>
      </c>
      <c r="E792" s="15"/>
      <c r="F792" s="15"/>
      <c r="G792" s="15"/>
      <c r="H792" s="19" t="s">
        <v>30</v>
      </c>
      <c r="I792" s="19" t="s">
        <v>132</v>
      </c>
      <c r="J792" s="19" t="s">
        <v>207</v>
      </c>
      <c r="K792" s="15" t="s">
        <v>1431</v>
      </c>
      <c r="L792" s="15"/>
    </row>
    <row r="793" spans="1:12" ht="25.5" x14ac:dyDescent="0.25">
      <c r="A793" s="15">
        <v>45138</v>
      </c>
      <c r="B793" s="71" t="s">
        <v>6832</v>
      </c>
      <c r="C793" s="15" t="s">
        <v>1025</v>
      </c>
      <c r="D793" s="15">
        <v>3</v>
      </c>
      <c r="E793" s="15"/>
      <c r="F793" s="15"/>
      <c r="G793" s="15"/>
      <c r="H793" s="19" t="s">
        <v>1375</v>
      </c>
      <c r="I793" s="19" t="s">
        <v>6833</v>
      </c>
      <c r="J793" s="19" t="s">
        <v>6834</v>
      </c>
      <c r="K793" s="15" t="s">
        <v>90</v>
      </c>
      <c r="L793" s="15"/>
    </row>
    <row r="794" spans="1:12" ht="25.5" x14ac:dyDescent="0.25">
      <c r="A794" s="15">
        <v>2434</v>
      </c>
      <c r="B794" s="71" t="s">
        <v>6847</v>
      </c>
      <c r="C794" s="15" t="s">
        <v>622</v>
      </c>
      <c r="D794" s="15">
        <v>2</v>
      </c>
      <c r="E794" s="15"/>
      <c r="F794" s="15"/>
      <c r="G794" s="15"/>
      <c r="H794" s="19" t="s">
        <v>1375</v>
      </c>
      <c r="I794" s="19" t="s">
        <v>1376</v>
      </c>
      <c r="J794" s="19" t="s">
        <v>6848</v>
      </c>
      <c r="K794" s="15"/>
      <c r="L794" s="15"/>
    </row>
    <row r="795" spans="1:12" ht="25.5" x14ac:dyDescent="0.25">
      <c r="A795" s="15">
        <v>2435</v>
      </c>
      <c r="B795" s="71" t="s">
        <v>6849</v>
      </c>
      <c r="C795" s="15" t="s">
        <v>622</v>
      </c>
      <c r="D795" s="15">
        <v>4</v>
      </c>
      <c r="E795" s="15"/>
      <c r="F795" s="15"/>
      <c r="G795" s="15"/>
      <c r="H795" s="19" t="s">
        <v>6850</v>
      </c>
      <c r="I795" s="19" t="s">
        <v>6851</v>
      </c>
      <c r="J795" s="19" t="s">
        <v>6852</v>
      </c>
      <c r="K795" s="15"/>
      <c r="L795" s="15"/>
    </row>
    <row r="796" spans="1:12" ht="25.5" x14ac:dyDescent="0.25">
      <c r="A796" s="15">
        <v>48432</v>
      </c>
      <c r="B796" s="71" t="s">
        <v>6862</v>
      </c>
      <c r="C796" s="15" t="s">
        <v>232</v>
      </c>
      <c r="D796" s="15">
        <v>3</v>
      </c>
      <c r="E796" s="15"/>
      <c r="F796" s="15"/>
      <c r="G796" s="15"/>
      <c r="H796" s="19" t="s">
        <v>69</v>
      </c>
      <c r="I796" s="19" t="s">
        <v>140</v>
      </c>
      <c r="J796" s="19" t="s">
        <v>6863</v>
      </c>
      <c r="K796" s="15"/>
      <c r="L796" s="15"/>
    </row>
    <row r="797" spans="1:12" ht="25.5" x14ac:dyDescent="0.25">
      <c r="A797" s="15">
        <v>16748</v>
      </c>
      <c r="B797" s="71" t="s">
        <v>6871</v>
      </c>
      <c r="C797" s="15" t="s">
        <v>1174</v>
      </c>
      <c r="D797" s="15">
        <v>3</v>
      </c>
      <c r="E797" s="15"/>
      <c r="F797" s="15"/>
      <c r="G797" s="15"/>
      <c r="H797" s="19" t="s">
        <v>1375</v>
      </c>
      <c r="I797" s="19" t="s">
        <v>1376</v>
      </c>
      <c r="J797" s="19" t="s">
        <v>6872</v>
      </c>
      <c r="K797" s="15" t="s">
        <v>646</v>
      </c>
      <c r="L797" s="15"/>
    </row>
    <row r="798" spans="1:12" x14ac:dyDescent="0.25">
      <c r="A798" s="15">
        <v>12580</v>
      </c>
      <c r="B798" s="71" t="s">
        <v>6878</v>
      </c>
      <c r="C798" s="15" t="s">
        <v>498</v>
      </c>
      <c r="D798" s="15">
        <v>2</v>
      </c>
      <c r="E798" s="15"/>
      <c r="F798" s="15"/>
      <c r="G798" s="15"/>
      <c r="H798" s="19" t="s">
        <v>30</v>
      </c>
      <c r="I798" s="19" t="s">
        <v>1296</v>
      </c>
      <c r="J798" s="19" t="s">
        <v>6879</v>
      </c>
      <c r="K798" s="15" t="s">
        <v>96</v>
      </c>
      <c r="L798" s="15"/>
    </row>
    <row r="799" spans="1:12" x14ac:dyDescent="0.25">
      <c r="A799" s="15">
        <v>12583</v>
      </c>
      <c r="B799" s="71" t="s">
        <v>6882</v>
      </c>
      <c r="C799" s="15" t="s">
        <v>498</v>
      </c>
      <c r="D799" s="15">
        <v>2</v>
      </c>
      <c r="E799" s="15"/>
      <c r="F799" s="15"/>
      <c r="G799" s="15"/>
      <c r="H799" s="19" t="s">
        <v>30</v>
      </c>
      <c r="I799" s="19" t="s">
        <v>31</v>
      </c>
      <c r="J799" s="19" t="s">
        <v>6883</v>
      </c>
      <c r="K799" s="15" t="s">
        <v>649</v>
      </c>
      <c r="L799" s="15"/>
    </row>
    <row r="800" spans="1:12" x14ac:dyDescent="0.25">
      <c r="A800" s="15">
        <v>13068</v>
      </c>
      <c r="B800" s="71" t="s">
        <v>6884</v>
      </c>
      <c r="C800" s="15" t="s">
        <v>498</v>
      </c>
      <c r="D800" s="15">
        <v>3</v>
      </c>
      <c r="E800" s="15"/>
      <c r="F800" s="15"/>
      <c r="G800" s="15"/>
      <c r="H800" s="19" t="s">
        <v>30</v>
      </c>
      <c r="I800" s="19" t="s">
        <v>531</v>
      </c>
      <c r="J800" s="19" t="s">
        <v>6885</v>
      </c>
      <c r="K800" s="15" t="s">
        <v>38</v>
      </c>
      <c r="L800" s="15"/>
    </row>
    <row r="801" spans="1:12" x14ac:dyDescent="0.25">
      <c r="A801" s="15">
        <v>17026</v>
      </c>
      <c r="B801" s="71" t="s">
        <v>6886</v>
      </c>
      <c r="C801" s="15" t="s">
        <v>498</v>
      </c>
      <c r="D801" s="15">
        <v>4</v>
      </c>
      <c r="E801" s="15"/>
      <c r="F801" s="15"/>
      <c r="G801" s="15"/>
      <c r="H801" s="19" t="s">
        <v>30</v>
      </c>
      <c r="I801" s="19" t="s">
        <v>132</v>
      </c>
      <c r="J801" s="19" t="s">
        <v>6887</v>
      </c>
      <c r="K801" s="15" t="s">
        <v>428</v>
      </c>
      <c r="L801" s="15"/>
    </row>
    <row r="802" spans="1:12" x14ac:dyDescent="0.25">
      <c r="A802" s="15">
        <v>7627</v>
      </c>
      <c r="B802" s="71" t="s">
        <v>6888</v>
      </c>
      <c r="C802" s="15" t="s">
        <v>498</v>
      </c>
      <c r="D802" s="15">
        <v>3</v>
      </c>
      <c r="E802" s="15"/>
      <c r="F802" s="15"/>
      <c r="G802" s="15"/>
      <c r="H802" s="19" t="s">
        <v>30</v>
      </c>
      <c r="I802" s="19" t="s">
        <v>132</v>
      </c>
      <c r="J802" s="19" t="s">
        <v>6889</v>
      </c>
      <c r="K802" s="15" t="s">
        <v>428</v>
      </c>
      <c r="L802" s="15"/>
    </row>
    <row r="803" spans="1:12" ht="25.5" x14ac:dyDescent="0.25">
      <c r="A803" s="15">
        <v>7630</v>
      </c>
      <c r="B803" s="71" t="s">
        <v>6890</v>
      </c>
      <c r="C803" s="15" t="s">
        <v>498</v>
      </c>
      <c r="D803" s="15">
        <v>2</v>
      </c>
      <c r="E803" s="15"/>
      <c r="F803" s="15"/>
      <c r="G803" s="15"/>
      <c r="H803" s="19" t="s">
        <v>6850</v>
      </c>
      <c r="I803" s="19" t="s">
        <v>6891</v>
      </c>
      <c r="J803" s="19" t="s">
        <v>6892</v>
      </c>
      <c r="K803" s="15" t="s">
        <v>301</v>
      </c>
      <c r="L803" s="15"/>
    </row>
    <row r="804" spans="1:12" x14ac:dyDescent="0.25">
      <c r="A804" s="15">
        <v>20449</v>
      </c>
      <c r="B804" s="71" t="s">
        <v>6895</v>
      </c>
      <c r="C804" s="15" t="s">
        <v>498</v>
      </c>
      <c r="D804" s="15">
        <v>1</v>
      </c>
      <c r="E804" s="15"/>
      <c r="F804" s="15"/>
      <c r="G804" s="15"/>
      <c r="H804" s="19" t="s">
        <v>30</v>
      </c>
      <c r="I804" s="19" t="s">
        <v>132</v>
      </c>
      <c r="J804" s="19" t="s">
        <v>966</v>
      </c>
      <c r="K804" s="15" t="s">
        <v>646</v>
      </c>
      <c r="L804" s="15"/>
    </row>
    <row r="805" spans="1:12" x14ac:dyDescent="0.25">
      <c r="A805" s="15">
        <v>13288</v>
      </c>
      <c r="B805" s="71" t="s">
        <v>6907</v>
      </c>
      <c r="C805" s="15" t="s">
        <v>1025</v>
      </c>
      <c r="D805" s="15">
        <v>1</v>
      </c>
      <c r="E805" s="15"/>
      <c r="F805" s="15"/>
      <c r="G805" s="15"/>
      <c r="H805" s="19" t="s">
        <v>30</v>
      </c>
      <c r="I805" s="19" t="s">
        <v>132</v>
      </c>
      <c r="J805" s="19" t="s">
        <v>6908</v>
      </c>
      <c r="K805" s="15"/>
      <c r="L805" s="15"/>
    </row>
    <row r="806" spans="1:12" x14ac:dyDescent="0.25">
      <c r="A806" s="15">
        <v>13356</v>
      </c>
      <c r="B806" s="71" t="s">
        <v>1110</v>
      </c>
      <c r="C806" s="15" t="s">
        <v>1025</v>
      </c>
      <c r="D806" s="15" t="s">
        <v>14</v>
      </c>
      <c r="E806" s="15" t="s">
        <v>29</v>
      </c>
      <c r="F806" s="15" t="s">
        <v>1111</v>
      </c>
      <c r="G806" s="15" t="s">
        <v>29</v>
      </c>
      <c r="H806" s="19" t="s">
        <v>30</v>
      </c>
      <c r="I806" s="19" t="s">
        <v>132</v>
      </c>
      <c r="J806" s="19" t="s">
        <v>1112</v>
      </c>
      <c r="K806" s="15"/>
      <c r="L806" s="15" t="s">
        <v>34</v>
      </c>
    </row>
    <row r="807" spans="1:12" x14ac:dyDescent="0.25">
      <c r="A807" s="15">
        <v>17571</v>
      </c>
      <c r="B807" s="71" t="s">
        <v>6911</v>
      </c>
      <c r="C807" s="15" t="s">
        <v>625</v>
      </c>
      <c r="D807" s="15">
        <v>2</v>
      </c>
      <c r="E807" s="15"/>
      <c r="F807" s="15"/>
      <c r="G807" s="15"/>
      <c r="H807" s="19" t="s">
        <v>30</v>
      </c>
      <c r="I807" s="19" t="s">
        <v>31</v>
      </c>
      <c r="J807" s="19" t="s">
        <v>6912</v>
      </c>
      <c r="K807" s="15" t="s">
        <v>25</v>
      </c>
      <c r="L807" s="15"/>
    </row>
    <row r="808" spans="1:12" ht="25.5" x14ac:dyDescent="0.25">
      <c r="A808" s="15">
        <v>974</v>
      </c>
      <c r="B808" s="71" t="s">
        <v>6913</v>
      </c>
      <c r="C808" s="15" t="s">
        <v>625</v>
      </c>
      <c r="D808" s="15">
        <v>3</v>
      </c>
      <c r="E808" s="15"/>
      <c r="F808" s="15"/>
      <c r="G808" s="15"/>
      <c r="H808" s="19" t="s">
        <v>6914</v>
      </c>
      <c r="I808" s="19" t="s">
        <v>6915</v>
      </c>
      <c r="J808" s="19" t="s">
        <v>6916</v>
      </c>
      <c r="K808" s="15"/>
      <c r="L808" s="15"/>
    </row>
    <row r="809" spans="1:12" ht="25.5" x14ac:dyDescent="0.25">
      <c r="A809" s="15">
        <v>17606</v>
      </c>
      <c r="B809" s="71" t="s">
        <v>6926</v>
      </c>
      <c r="C809" s="15" t="s">
        <v>625</v>
      </c>
      <c r="D809" s="15">
        <v>4</v>
      </c>
      <c r="E809" s="15"/>
      <c r="F809" s="15"/>
      <c r="G809" s="15"/>
      <c r="H809" s="19" t="s">
        <v>502</v>
      </c>
      <c r="I809" s="19" t="s">
        <v>2246</v>
      </c>
      <c r="J809" s="19" t="s">
        <v>6927</v>
      </c>
      <c r="K809" s="15" t="s">
        <v>54</v>
      </c>
      <c r="L809" s="15"/>
    </row>
    <row r="810" spans="1:12" x14ac:dyDescent="0.25">
      <c r="A810" s="15">
        <v>19945</v>
      </c>
      <c r="B810" s="71" t="s">
        <v>6940</v>
      </c>
      <c r="C810" s="15" t="s">
        <v>625</v>
      </c>
      <c r="D810" s="15">
        <v>2</v>
      </c>
      <c r="E810" s="15"/>
      <c r="F810" s="15"/>
      <c r="G810" s="15"/>
      <c r="H810" s="19" t="s">
        <v>30</v>
      </c>
      <c r="I810" s="19" t="s">
        <v>31</v>
      </c>
      <c r="J810" s="19" t="s">
        <v>806</v>
      </c>
      <c r="K810" s="15" t="s">
        <v>250</v>
      </c>
      <c r="L810" s="15"/>
    </row>
    <row r="811" spans="1:12" x14ac:dyDescent="0.25">
      <c r="A811" s="15">
        <v>16277</v>
      </c>
      <c r="B811" s="71" t="s">
        <v>6946</v>
      </c>
      <c r="C811" s="15" t="s">
        <v>625</v>
      </c>
      <c r="D811" s="15">
        <v>2</v>
      </c>
      <c r="E811" s="15"/>
      <c r="F811" s="15"/>
      <c r="G811" s="15"/>
      <c r="H811" s="19" t="s">
        <v>30</v>
      </c>
      <c r="I811" s="19" t="s">
        <v>132</v>
      </c>
      <c r="J811" s="19" t="s">
        <v>6947</v>
      </c>
      <c r="K811" s="15" t="s">
        <v>96</v>
      </c>
      <c r="L811" s="15"/>
    </row>
    <row r="812" spans="1:12" x14ac:dyDescent="0.25">
      <c r="A812" s="15">
        <v>49104</v>
      </c>
      <c r="B812" s="71" t="s">
        <v>6956</v>
      </c>
      <c r="C812" s="15" t="s">
        <v>182</v>
      </c>
      <c r="D812" s="15">
        <v>3</v>
      </c>
      <c r="E812" s="15"/>
      <c r="F812" s="15"/>
      <c r="G812" s="15"/>
      <c r="H812" s="19" t="s">
        <v>30</v>
      </c>
      <c r="I812" s="19" t="s">
        <v>132</v>
      </c>
      <c r="J812" s="19" t="s">
        <v>2307</v>
      </c>
      <c r="K812" s="15" t="s">
        <v>121</v>
      </c>
      <c r="L812" s="15"/>
    </row>
    <row r="813" spans="1:12" x14ac:dyDescent="0.25">
      <c r="A813" s="15">
        <v>49106</v>
      </c>
      <c r="B813" s="71" t="s">
        <v>6957</v>
      </c>
      <c r="C813" s="15" t="s">
        <v>182</v>
      </c>
      <c r="D813" s="15">
        <v>1</v>
      </c>
      <c r="E813" s="15"/>
      <c r="F813" s="15"/>
      <c r="G813" s="15"/>
      <c r="H813" s="19" t="s">
        <v>30</v>
      </c>
      <c r="I813" s="19" t="s">
        <v>531</v>
      </c>
      <c r="J813" s="19" t="s">
        <v>6958</v>
      </c>
      <c r="K813" s="15" t="s">
        <v>54</v>
      </c>
      <c r="L813" s="15"/>
    </row>
    <row r="814" spans="1:12" x14ac:dyDescent="0.25">
      <c r="A814" s="15">
        <v>49107</v>
      </c>
      <c r="B814" s="71" t="s">
        <v>6959</v>
      </c>
      <c r="C814" s="15" t="s">
        <v>182</v>
      </c>
      <c r="D814" s="15">
        <v>2</v>
      </c>
      <c r="E814" s="15"/>
      <c r="F814" s="15"/>
      <c r="G814" s="15"/>
      <c r="H814" s="19" t="s">
        <v>30</v>
      </c>
      <c r="I814" s="19" t="s">
        <v>31</v>
      </c>
      <c r="J814" s="19" t="s">
        <v>6960</v>
      </c>
      <c r="K814" s="15" t="s">
        <v>90</v>
      </c>
      <c r="L814" s="15"/>
    </row>
    <row r="815" spans="1:12" x14ac:dyDescent="0.25">
      <c r="A815" s="15">
        <v>49108</v>
      </c>
      <c r="B815" s="71" t="s">
        <v>6961</v>
      </c>
      <c r="C815" s="15" t="s">
        <v>182</v>
      </c>
      <c r="D815" s="15">
        <v>2</v>
      </c>
      <c r="E815" s="15"/>
      <c r="F815" s="15"/>
      <c r="G815" s="15"/>
      <c r="H815" s="19" t="s">
        <v>30</v>
      </c>
      <c r="I815" s="19" t="s">
        <v>31</v>
      </c>
      <c r="J815" s="19" t="s">
        <v>6962</v>
      </c>
      <c r="K815" s="15"/>
      <c r="L815" s="15"/>
    </row>
    <row r="816" spans="1:12" x14ac:dyDescent="0.25">
      <c r="A816" s="15">
        <v>49111</v>
      </c>
      <c r="B816" s="71" t="s">
        <v>6963</v>
      </c>
      <c r="C816" s="15" t="s">
        <v>182</v>
      </c>
      <c r="D816" s="15">
        <v>2</v>
      </c>
      <c r="E816" s="15"/>
      <c r="F816" s="15"/>
      <c r="G816" s="15"/>
      <c r="H816" s="19" t="s">
        <v>30</v>
      </c>
      <c r="I816" s="19" t="s">
        <v>132</v>
      </c>
      <c r="J816" s="19" t="s">
        <v>6964</v>
      </c>
      <c r="K816" s="15"/>
      <c r="L816" s="15"/>
    </row>
    <row r="817" spans="1:12" x14ac:dyDescent="0.25">
      <c r="A817" s="15">
        <v>49109</v>
      </c>
      <c r="B817" s="71" t="s">
        <v>6965</v>
      </c>
      <c r="C817" s="15" t="s">
        <v>182</v>
      </c>
      <c r="D817" s="15">
        <v>2</v>
      </c>
      <c r="E817" s="15"/>
      <c r="F817" s="15"/>
      <c r="G817" s="15"/>
      <c r="H817" s="19" t="s">
        <v>30</v>
      </c>
      <c r="I817" s="19" t="s">
        <v>132</v>
      </c>
      <c r="J817" s="19" t="s">
        <v>6966</v>
      </c>
      <c r="K817" s="15" t="s">
        <v>646</v>
      </c>
      <c r="L817" s="15"/>
    </row>
    <row r="818" spans="1:12" x14ac:dyDescent="0.25">
      <c r="A818" s="15">
        <v>49120</v>
      </c>
      <c r="B818" s="71" t="s">
        <v>6972</v>
      </c>
      <c r="C818" s="15" t="s">
        <v>182</v>
      </c>
      <c r="D818" s="15">
        <v>2</v>
      </c>
      <c r="E818" s="15"/>
      <c r="F818" s="15"/>
      <c r="G818" s="15"/>
      <c r="H818" s="19" t="s">
        <v>30</v>
      </c>
      <c r="I818" s="19" t="s">
        <v>132</v>
      </c>
      <c r="J818" s="19" t="s">
        <v>6973</v>
      </c>
      <c r="K818" s="15" t="s">
        <v>6502</v>
      </c>
      <c r="L818" s="15"/>
    </row>
    <row r="819" spans="1:12" x14ac:dyDescent="0.25">
      <c r="A819" s="15">
        <v>50580</v>
      </c>
      <c r="B819" s="71" t="s">
        <v>6974</v>
      </c>
      <c r="C819" s="15" t="s">
        <v>182</v>
      </c>
      <c r="D819" s="15">
        <v>2</v>
      </c>
      <c r="E819" s="15"/>
      <c r="F819" s="15"/>
      <c r="G819" s="15"/>
      <c r="H819" s="19" t="s">
        <v>30</v>
      </c>
      <c r="I819" s="19" t="s">
        <v>132</v>
      </c>
      <c r="J819" s="19" t="s">
        <v>2307</v>
      </c>
      <c r="K819" s="15" t="s">
        <v>96</v>
      </c>
      <c r="L819" s="15"/>
    </row>
    <row r="820" spans="1:12" x14ac:dyDescent="0.25">
      <c r="A820" s="15">
        <v>49121</v>
      </c>
      <c r="B820" s="71" t="s">
        <v>6975</v>
      </c>
      <c r="C820" s="15" t="s">
        <v>182</v>
      </c>
      <c r="D820" s="15">
        <v>2</v>
      </c>
      <c r="E820" s="15"/>
      <c r="F820" s="15"/>
      <c r="G820" s="15"/>
      <c r="H820" s="19" t="s">
        <v>196</v>
      </c>
      <c r="I820" s="19" t="s">
        <v>197</v>
      </c>
      <c r="J820" s="19" t="s">
        <v>6976</v>
      </c>
      <c r="K820" s="15" t="s">
        <v>230</v>
      </c>
      <c r="L820" s="15"/>
    </row>
    <row r="821" spans="1:12" x14ac:dyDescent="0.25">
      <c r="A821" s="15">
        <v>49119</v>
      </c>
      <c r="B821" s="71" t="s">
        <v>6977</v>
      </c>
      <c r="C821" s="15" t="s">
        <v>182</v>
      </c>
      <c r="D821" s="15">
        <v>3</v>
      </c>
      <c r="E821" s="15"/>
      <c r="F821" s="15"/>
      <c r="G821" s="15"/>
      <c r="H821" s="19" t="s">
        <v>30</v>
      </c>
      <c r="I821" s="19" t="s">
        <v>132</v>
      </c>
      <c r="J821" s="19" t="s">
        <v>6978</v>
      </c>
      <c r="K821" s="15" t="s">
        <v>961</v>
      </c>
      <c r="L821" s="15"/>
    </row>
    <row r="822" spans="1:12" x14ac:dyDescent="0.25">
      <c r="A822" s="15">
        <v>49122</v>
      </c>
      <c r="B822" s="71" t="s">
        <v>6979</v>
      </c>
      <c r="C822" s="15" t="s">
        <v>182</v>
      </c>
      <c r="D822" s="15">
        <v>1</v>
      </c>
      <c r="E822" s="15"/>
      <c r="F822" s="15"/>
      <c r="G822" s="15"/>
      <c r="H822" s="19" t="s">
        <v>30</v>
      </c>
      <c r="I822" s="19" t="s">
        <v>132</v>
      </c>
      <c r="J822" s="19" t="s">
        <v>6980</v>
      </c>
      <c r="K822" s="15"/>
      <c r="L822" s="15"/>
    </row>
    <row r="823" spans="1:12" ht="25.5" x14ac:dyDescent="0.25">
      <c r="A823" s="15">
        <v>49123</v>
      </c>
      <c r="B823" s="71" t="s">
        <v>6981</v>
      </c>
      <c r="C823" s="15" t="s">
        <v>182</v>
      </c>
      <c r="D823" s="15">
        <v>3</v>
      </c>
      <c r="E823" s="15"/>
      <c r="F823" s="15"/>
      <c r="G823" s="15"/>
      <c r="H823" s="19" t="s">
        <v>30</v>
      </c>
      <c r="I823" s="19" t="s">
        <v>132</v>
      </c>
      <c r="J823" s="19" t="s">
        <v>6982</v>
      </c>
      <c r="K823" s="15" t="s">
        <v>86</v>
      </c>
      <c r="L823" s="15"/>
    </row>
    <row r="824" spans="1:12" x14ac:dyDescent="0.25">
      <c r="A824" s="15">
        <v>49146</v>
      </c>
      <c r="B824" s="71" t="s">
        <v>6983</v>
      </c>
      <c r="C824" s="15" t="s">
        <v>182</v>
      </c>
      <c r="D824" s="15">
        <v>1</v>
      </c>
      <c r="E824" s="15"/>
      <c r="F824" s="15"/>
      <c r="G824" s="15"/>
      <c r="H824" s="19" t="s">
        <v>30</v>
      </c>
      <c r="I824" s="19" t="s">
        <v>132</v>
      </c>
      <c r="J824" s="19" t="s">
        <v>6984</v>
      </c>
      <c r="K824" s="15" t="s">
        <v>279</v>
      </c>
      <c r="L824" s="15"/>
    </row>
    <row r="825" spans="1:12" x14ac:dyDescent="0.25">
      <c r="A825" s="15">
        <v>49130</v>
      </c>
      <c r="B825" s="71" t="s">
        <v>6985</v>
      </c>
      <c r="C825" s="15" t="s">
        <v>182</v>
      </c>
      <c r="D825" s="15">
        <v>3</v>
      </c>
      <c r="E825" s="15"/>
      <c r="F825" s="15"/>
      <c r="G825" s="15"/>
      <c r="H825" s="19" t="s">
        <v>30</v>
      </c>
      <c r="I825" s="19" t="s">
        <v>132</v>
      </c>
      <c r="J825" s="19" t="s">
        <v>6986</v>
      </c>
      <c r="K825" s="15" t="s">
        <v>86</v>
      </c>
      <c r="L825" s="15"/>
    </row>
    <row r="826" spans="1:12" x14ac:dyDescent="0.25">
      <c r="A826" s="15">
        <v>49131</v>
      </c>
      <c r="B826" s="71" t="s">
        <v>6987</v>
      </c>
      <c r="C826" s="15" t="s">
        <v>182</v>
      </c>
      <c r="D826" s="15">
        <v>2</v>
      </c>
      <c r="E826" s="15"/>
      <c r="F826" s="15"/>
      <c r="G826" s="15"/>
      <c r="H826" s="19" t="s">
        <v>69</v>
      </c>
      <c r="I826" s="19" t="s">
        <v>140</v>
      </c>
      <c r="J826" s="19" t="s">
        <v>6988</v>
      </c>
      <c r="K826" s="15" t="s">
        <v>175</v>
      </c>
      <c r="L826" s="15"/>
    </row>
    <row r="827" spans="1:12" x14ac:dyDescent="0.25">
      <c r="A827" s="15">
        <v>49132</v>
      </c>
      <c r="B827" s="71" t="s">
        <v>6989</v>
      </c>
      <c r="C827" s="15" t="s">
        <v>182</v>
      </c>
      <c r="D827" s="15">
        <v>1</v>
      </c>
      <c r="E827" s="15"/>
      <c r="F827" s="15"/>
      <c r="G827" s="15"/>
      <c r="H827" s="19" t="s">
        <v>30</v>
      </c>
      <c r="I827" s="19" t="s">
        <v>132</v>
      </c>
      <c r="J827" s="19" t="s">
        <v>6990</v>
      </c>
      <c r="K827" s="15" t="s">
        <v>6991</v>
      </c>
      <c r="L827" s="15"/>
    </row>
    <row r="828" spans="1:12" x14ac:dyDescent="0.25">
      <c r="A828" s="15">
        <v>16293</v>
      </c>
      <c r="B828" s="71" t="s">
        <v>6992</v>
      </c>
      <c r="C828" s="15" t="s">
        <v>182</v>
      </c>
      <c r="D828" s="15">
        <v>2</v>
      </c>
      <c r="E828" s="15"/>
      <c r="F828" s="15"/>
      <c r="G828" s="15"/>
      <c r="H828" s="19" t="s">
        <v>30</v>
      </c>
      <c r="I828" s="19" t="s">
        <v>132</v>
      </c>
      <c r="J828" s="19" t="s">
        <v>6993</v>
      </c>
      <c r="K828" s="15" t="s">
        <v>178</v>
      </c>
      <c r="L828" s="15"/>
    </row>
    <row r="829" spans="1:12" x14ac:dyDescent="0.25">
      <c r="A829" s="15">
        <v>14671</v>
      </c>
      <c r="B829" s="71" t="s">
        <v>6994</v>
      </c>
      <c r="C829" s="15" t="s">
        <v>182</v>
      </c>
      <c r="D829" s="15">
        <v>3</v>
      </c>
      <c r="E829" s="15"/>
      <c r="F829" s="15"/>
      <c r="G829" s="15"/>
      <c r="H829" s="19" t="s">
        <v>30</v>
      </c>
      <c r="I829" s="19" t="s">
        <v>132</v>
      </c>
      <c r="J829" s="19" t="s">
        <v>6995</v>
      </c>
      <c r="K829" s="15" t="s">
        <v>649</v>
      </c>
      <c r="L829" s="15"/>
    </row>
    <row r="830" spans="1:12" x14ac:dyDescent="0.25">
      <c r="A830" s="15">
        <v>14677</v>
      </c>
      <c r="B830" s="71" t="s">
        <v>6996</v>
      </c>
      <c r="C830" s="15" t="s">
        <v>182</v>
      </c>
      <c r="D830" s="15">
        <v>1</v>
      </c>
      <c r="E830" s="15"/>
      <c r="F830" s="15"/>
      <c r="G830" s="15"/>
      <c r="H830" s="19" t="s">
        <v>30</v>
      </c>
      <c r="I830" s="19" t="s">
        <v>132</v>
      </c>
      <c r="J830" s="19" t="s">
        <v>6997</v>
      </c>
      <c r="K830" s="15"/>
      <c r="L830" s="15"/>
    </row>
    <row r="831" spans="1:12" x14ac:dyDescent="0.25">
      <c r="A831" s="15">
        <v>14676</v>
      </c>
      <c r="B831" s="71" t="s">
        <v>6998</v>
      </c>
      <c r="C831" s="15" t="s">
        <v>182</v>
      </c>
      <c r="D831" s="15">
        <v>1</v>
      </c>
      <c r="E831" s="15"/>
      <c r="F831" s="15"/>
      <c r="G831" s="15"/>
      <c r="H831" s="19" t="s">
        <v>30</v>
      </c>
      <c r="I831" s="19" t="s">
        <v>132</v>
      </c>
      <c r="J831" s="19" t="s">
        <v>2300</v>
      </c>
      <c r="K831" s="15"/>
      <c r="L831" s="15"/>
    </row>
    <row r="832" spans="1:12" x14ac:dyDescent="0.25">
      <c r="A832" s="15">
        <v>49133</v>
      </c>
      <c r="B832" s="71" t="s">
        <v>6999</v>
      </c>
      <c r="C832" s="15" t="s">
        <v>182</v>
      </c>
      <c r="D832" s="15">
        <v>1</v>
      </c>
      <c r="E832" s="15"/>
      <c r="F832" s="15"/>
      <c r="G832" s="15"/>
      <c r="H832" s="19" t="s">
        <v>30</v>
      </c>
      <c r="I832" s="19" t="s">
        <v>531</v>
      </c>
      <c r="J832" s="19" t="s">
        <v>7000</v>
      </c>
      <c r="K832" s="15" t="s">
        <v>428</v>
      </c>
      <c r="L832" s="15"/>
    </row>
    <row r="833" spans="1:12" x14ac:dyDescent="0.25">
      <c r="A833" s="15">
        <v>49134</v>
      </c>
      <c r="B833" s="71" t="s">
        <v>7001</v>
      </c>
      <c r="C833" s="15" t="s">
        <v>182</v>
      </c>
      <c r="D833" s="15">
        <v>2</v>
      </c>
      <c r="E833" s="15"/>
      <c r="F833" s="15"/>
      <c r="G833" s="15"/>
      <c r="H833" s="19" t="s">
        <v>30</v>
      </c>
      <c r="I833" s="19" t="s">
        <v>132</v>
      </c>
      <c r="J833" s="19" t="s">
        <v>2307</v>
      </c>
      <c r="K833" s="15" t="s">
        <v>279</v>
      </c>
      <c r="L833" s="15"/>
    </row>
    <row r="834" spans="1:12" x14ac:dyDescent="0.25">
      <c r="A834" s="15">
        <v>49135</v>
      </c>
      <c r="B834" s="71" t="s">
        <v>7002</v>
      </c>
      <c r="C834" s="15" t="s">
        <v>182</v>
      </c>
      <c r="D834" s="15">
        <v>1</v>
      </c>
      <c r="E834" s="15"/>
      <c r="F834" s="15"/>
      <c r="G834" s="15"/>
      <c r="H834" s="19" t="s">
        <v>30</v>
      </c>
      <c r="I834" s="19" t="s">
        <v>132</v>
      </c>
      <c r="J834" s="19" t="s">
        <v>7003</v>
      </c>
      <c r="K834" s="15" t="s">
        <v>649</v>
      </c>
      <c r="L834" s="15"/>
    </row>
    <row r="835" spans="1:12" x14ac:dyDescent="0.25">
      <c r="A835" s="15">
        <v>49137</v>
      </c>
      <c r="B835" s="71" t="s">
        <v>7004</v>
      </c>
      <c r="C835" s="15" t="s">
        <v>182</v>
      </c>
      <c r="D835" s="15">
        <v>2</v>
      </c>
      <c r="E835" s="15"/>
      <c r="F835" s="15"/>
      <c r="G835" s="15"/>
      <c r="H835" s="19" t="s">
        <v>30</v>
      </c>
      <c r="I835" s="19" t="s">
        <v>132</v>
      </c>
      <c r="J835" s="19" t="s">
        <v>5942</v>
      </c>
      <c r="K835" s="15" t="s">
        <v>20</v>
      </c>
      <c r="L835" s="15"/>
    </row>
    <row r="836" spans="1:12" x14ac:dyDescent="0.25">
      <c r="A836" s="15">
        <v>49138</v>
      </c>
      <c r="B836" s="71" t="s">
        <v>7005</v>
      </c>
      <c r="C836" s="15" t="s">
        <v>182</v>
      </c>
      <c r="D836" s="15">
        <v>2</v>
      </c>
      <c r="E836" s="15"/>
      <c r="F836" s="15"/>
      <c r="G836" s="15"/>
      <c r="H836" s="19" t="s">
        <v>30</v>
      </c>
      <c r="I836" s="19" t="s">
        <v>132</v>
      </c>
      <c r="J836" s="19" t="s">
        <v>7006</v>
      </c>
      <c r="K836" s="15" t="s">
        <v>90</v>
      </c>
      <c r="L836" s="15"/>
    </row>
    <row r="837" spans="1:12" x14ac:dyDescent="0.25">
      <c r="A837" s="15">
        <v>29914</v>
      </c>
      <c r="B837" s="71" t="s">
        <v>7017</v>
      </c>
      <c r="C837" s="15" t="s">
        <v>232</v>
      </c>
      <c r="D837" s="15">
        <v>1</v>
      </c>
      <c r="E837" s="15"/>
      <c r="F837" s="15"/>
      <c r="G837" s="15"/>
      <c r="H837" s="19" t="s">
        <v>30</v>
      </c>
      <c r="I837" s="19" t="s">
        <v>132</v>
      </c>
      <c r="J837" s="19" t="s">
        <v>7018</v>
      </c>
      <c r="K837" s="15"/>
      <c r="L837" s="15"/>
    </row>
    <row r="838" spans="1:12" x14ac:dyDescent="0.25">
      <c r="A838" s="15">
        <v>2629</v>
      </c>
      <c r="B838" s="71" t="s">
        <v>7019</v>
      </c>
      <c r="C838" s="15" t="s">
        <v>232</v>
      </c>
      <c r="D838" s="15">
        <v>1</v>
      </c>
      <c r="E838" s="15"/>
      <c r="F838" s="15"/>
      <c r="G838" s="15"/>
      <c r="H838" s="19" t="s">
        <v>1301</v>
      </c>
      <c r="I838" s="19" t="s">
        <v>1306</v>
      </c>
      <c r="J838" s="19" t="s">
        <v>7020</v>
      </c>
      <c r="K838" s="15" t="s">
        <v>646</v>
      </c>
      <c r="L838" s="15"/>
    </row>
    <row r="839" spans="1:12" x14ac:dyDescent="0.25">
      <c r="A839" s="15">
        <v>33577</v>
      </c>
      <c r="B839" s="71" t="s">
        <v>7053</v>
      </c>
      <c r="C839" s="15" t="s">
        <v>182</v>
      </c>
      <c r="D839" s="15">
        <v>2</v>
      </c>
      <c r="E839" s="15"/>
      <c r="F839" s="15"/>
      <c r="G839" s="15"/>
      <c r="H839" s="19" t="s">
        <v>69</v>
      </c>
      <c r="I839" s="19" t="s">
        <v>4441</v>
      </c>
      <c r="J839" s="19" t="s">
        <v>7054</v>
      </c>
      <c r="K839" s="15" t="s">
        <v>791</v>
      </c>
      <c r="L839" s="15"/>
    </row>
    <row r="840" spans="1:12" x14ac:dyDescent="0.25">
      <c r="A840" s="15">
        <v>31575</v>
      </c>
      <c r="B840" s="71" t="s">
        <v>7055</v>
      </c>
      <c r="C840" s="15" t="s">
        <v>1897</v>
      </c>
      <c r="D840" s="15">
        <v>3</v>
      </c>
      <c r="E840" s="15"/>
      <c r="F840" s="15"/>
      <c r="G840" s="15"/>
      <c r="H840" s="19" t="s">
        <v>30</v>
      </c>
      <c r="I840" s="19" t="s">
        <v>132</v>
      </c>
      <c r="J840" s="19" t="s">
        <v>7056</v>
      </c>
      <c r="K840" s="15" t="s">
        <v>25</v>
      </c>
      <c r="L840" s="15"/>
    </row>
    <row r="841" spans="1:12" x14ac:dyDescent="0.25">
      <c r="A841" s="15">
        <v>46822</v>
      </c>
      <c r="B841" s="71" t="s">
        <v>7059</v>
      </c>
      <c r="C841" s="15" t="s">
        <v>205</v>
      </c>
      <c r="D841" s="15">
        <v>2</v>
      </c>
      <c r="E841" s="15"/>
      <c r="F841" s="15"/>
      <c r="G841" s="15"/>
      <c r="H841" s="19" t="s">
        <v>30</v>
      </c>
      <c r="I841" s="19" t="s">
        <v>132</v>
      </c>
      <c r="J841" s="19" t="s">
        <v>1760</v>
      </c>
      <c r="K841" s="15" t="s">
        <v>146</v>
      </c>
      <c r="L841" s="15"/>
    </row>
    <row r="842" spans="1:12" ht="25.5" x14ac:dyDescent="0.25">
      <c r="A842" s="15">
        <v>40861</v>
      </c>
      <c r="B842" s="71" t="s">
        <v>7061</v>
      </c>
      <c r="C842" s="15" t="s">
        <v>205</v>
      </c>
      <c r="D842" s="15">
        <v>3</v>
      </c>
      <c r="E842" s="15"/>
      <c r="F842" s="15"/>
      <c r="G842" s="15"/>
      <c r="H842" s="19" t="s">
        <v>1375</v>
      </c>
      <c r="I842" s="19" t="s">
        <v>1376</v>
      </c>
      <c r="J842" s="19" t="s">
        <v>7062</v>
      </c>
      <c r="K842" s="15" t="s">
        <v>646</v>
      </c>
      <c r="L842" s="15"/>
    </row>
    <row r="843" spans="1:12" x14ac:dyDescent="0.25">
      <c r="A843" s="15">
        <v>42545</v>
      </c>
      <c r="B843" s="71" t="s">
        <v>7077</v>
      </c>
      <c r="C843" s="15" t="s">
        <v>223</v>
      </c>
      <c r="D843" s="15">
        <v>1</v>
      </c>
      <c r="E843" s="15"/>
      <c r="F843" s="15"/>
      <c r="G843" s="15"/>
      <c r="H843" s="19" t="s">
        <v>30</v>
      </c>
      <c r="I843" s="19" t="s">
        <v>132</v>
      </c>
      <c r="J843" s="19" t="s">
        <v>7078</v>
      </c>
      <c r="K843" s="15" t="s">
        <v>646</v>
      </c>
      <c r="L843" s="15"/>
    </row>
    <row r="844" spans="1:12" x14ac:dyDescent="0.25">
      <c r="A844" s="15">
        <v>49974</v>
      </c>
      <c r="B844" s="71" t="s">
        <v>7082</v>
      </c>
      <c r="C844" s="15" t="s">
        <v>223</v>
      </c>
      <c r="D844" s="15">
        <v>2</v>
      </c>
      <c r="E844" s="15"/>
      <c r="F844" s="15"/>
      <c r="G844" s="15"/>
      <c r="H844" s="19" t="s">
        <v>30</v>
      </c>
      <c r="I844" s="19" t="s">
        <v>132</v>
      </c>
      <c r="J844" s="19" t="s">
        <v>7083</v>
      </c>
      <c r="K844" s="15" t="s">
        <v>307</v>
      </c>
      <c r="L844" s="15"/>
    </row>
    <row r="845" spans="1:12" ht="25.5" x14ac:dyDescent="0.25">
      <c r="A845" s="15">
        <v>42543</v>
      </c>
      <c r="B845" s="71" t="s">
        <v>7089</v>
      </c>
      <c r="C845" s="15" t="s">
        <v>223</v>
      </c>
      <c r="D845" s="15">
        <v>2</v>
      </c>
      <c r="E845" s="15"/>
      <c r="F845" s="15"/>
      <c r="G845" s="15"/>
      <c r="H845" s="19" t="s">
        <v>30</v>
      </c>
      <c r="I845" s="19" t="s">
        <v>132</v>
      </c>
      <c r="J845" s="19" t="s">
        <v>7090</v>
      </c>
      <c r="K845" s="15" t="s">
        <v>7091</v>
      </c>
      <c r="L845" s="15"/>
    </row>
    <row r="846" spans="1:12" x14ac:dyDescent="0.25">
      <c r="A846" s="15">
        <v>42540</v>
      </c>
      <c r="B846" s="71" t="s">
        <v>7092</v>
      </c>
      <c r="C846" s="15" t="s">
        <v>223</v>
      </c>
      <c r="D846" s="15">
        <v>1</v>
      </c>
      <c r="E846" s="15"/>
      <c r="F846" s="15"/>
      <c r="G846" s="15"/>
      <c r="H846" s="19" t="s">
        <v>30</v>
      </c>
      <c r="I846" s="19" t="s">
        <v>132</v>
      </c>
      <c r="J846" s="19" t="s">
        <v>7093</v>
      </c>
      <c r="K846" s="15" t="s">
        <v>646</v>
      </c>
      <c r="L846" s="15"/>
    </row>
    <row r="847" spans="1:12" x14ac:dyDescent="0.25">
      <c r="A847" s="15">
        <v>12730</v>
      </c>
      <c r="B847" s="71" t="s">
        <v>7110</v>
      </c>
      <c r="C847" s="15" t="s">
        <v>1025</v>
      </c>
      <c r="D847" s="15">
        <v>2</v>
      </c>
      <c r="E847" s="15"/>
      <c r="F847" s="15"/>
      <c r="G847" s="15"/>
      <c r="H847" s="19" t="s">
        <v>30</v>
      </c>
      <c r="I847" s="19" t="s">
        <v>351</v>
      </c>
      <c r="J847" s="19" t="s">
        <v>7111</v>
      </c>
      <c r="K847" s="15" t="s">
        <v>90</v>
      </c>
      <c r="L847" s="15"/>
    </row>
    <row r="848" spans="1:12" x14ac:dyDescent="0.25">
      <c r="A848" s="15">
        <v>18111</v>
      </c>
      <c r="B848" s="71" t="s">
        <v>7118</v>
      </c>
      <c r="C848" s="15" t="s">
        <v>6611</v>
      </c>
      <c r="D848" s="15">
        <v>3</v>
      </c>
      <c r="E848" s="15"/>
      <c r="F848" s="15"/>
      <c r="G848" s="15"/>
      <c r="H848" s="19" t="s">
        <v>30</v>
      </c>
      <c r="I848" s="19" t="s">
        <v>7119</v>
      </c>
      <c r="J848" s="19" t="s">
        <v>7120</v>
      </c>
      <c r="K848" s="15"/>
      <c r="L848" s="15"/>
    </row>
    <row r="849" spans="1:12" ht="25.5" x14ac:dyDescent="0.25">
      <c r="A849" s="15">
        <v>2360</v>
      </c>
      <c r="B849" s="71" t="s">
        <v>1117</v>
      </c>
      <c r="C849" s="15" t="s">
        <v>983</v>
      </c>
      <c r="D849" s="15" t="s">
        <v>14</v>
      </c>
      <c r="E849" s="15" t="s">
        <v>15</v>
      </c>
      <c r="F849" s="15" t="s">
        <v>61</v>
      </c>
      <c r="G849" s="15" t="s">
        <v>29</v>
      </c>
      <c r="H849" s="19" t="s">
        <v>502</v>
      </c>
      <c r="I849" s="19" t="s">
        <v>1118</v>
      </c>
      <c r="J849" s="19" t="s">
        <v>1119</v>
      </c>
      <c r="K849" s="15" t="s">
        <v>79</v>
      </c>
      <c r="L849" s="15"/>
    </row>
    <row r="850" spans="1:12" x14ac:dyDescent="0.25">
      <c r="A850" s="15">
        <v>13571</v>
      </c>
      <c r="B850" s="71" t="s">
        <v>7145</v>
      </c>
      <c r="C850" s="15" t="s">
        <v>236</v>
      </c>
      <c r="D850" s="15">
        <v>3</v>
      </c>
      <c r="E850" s="15"/>
      <c r="F850" s="15"/>
      <c r="G850" s="15"/>
      <c r="H850" s="19" t="s">
        <v>7146</v>
      </c>
      <c r="I850" s="19" t="s">
        <v>7147</v>
      </c>
      <c r="J850" s="19" t="s">
        <v>7148</v>
      </c>
      <c r="K850" s="15" t="s">
        <v>7149</v>
      </c>
      <c r="L850" s="15"/>
    </row>
    <row r="851" spans="1:12" x14ac:dyDescent="0.25">
      <c r="A851" s="15">
        <v>19953</v>
      </c>
      <c r="B851" s="71" t="s">
        <v>7171</v>
      </c>
      <c r="C851" s="15" t="s">
        <v>315</v>
      </c>
      <c r="D851" s="15">
        <v>4</v>
      </c>
      <c r="E851" s="15"/>
      <c r="F851" s="15"/>
      <c r="G851" s="15" t="s">
        <v>15</v>
      </c>
      <c r="H851" s="19" t="s">
        <v>30</v>
      </c>
      <c r="I851" s="19" t="s">
        <v>132</v>
      </c>
      <c r="J851" s="19" t="s">
        <v>599</v>
      </c>
      <c r="K851" s="15"/>
      <c r="L851" s="15"/>
    </row>
    <row r="852" spans="1:12" x14ac:dyDescent="0.25">
      <c r="A852" s="15">
        <v>43540</v>
      </c>
      <c r="B852" s="71" t="s">
        <v>7179</v>
      </c>
      <c r="C852" s="15" t="s">
        <v>2102</v>
      </c>
      <c r="D852" s="15">
        <v>3</v>
      </c>
      <c r="E852" s="15"/>
      <c r="F852" s="15"/>
      <c r="G852" s="15"/>
      <c r="H852" s="19" t="s">
        <v>196</v>
      </c>
      <c r="I852" s="19" t="s">
        <v>1372</v>
      </c>
      <c r="J852" s="19" t="s">
        <v>7180</v>
      </c>
      <c r="K852" s="15"/>
      <c r="L852" s="15"/>
    </row>
    <row r="853" spans="1:12" x14ac:dyDescent="0.25">
      <c r="A853" s="15">
        <v>1314</v>
      </c>
      <c r="B853" s="71" t="s">
        <v>7185</v>
      </c>
      <c r="C853" s="15" t="s">
        <v>346</v>
      </c>
      <c r="D853" s="15">
        <v>4</v>
      </c>
      <c r="E853" s="15"/>
      <c r="F853" s="15"/>
      <c r="G853" s="15"/>
      <c r="H853" s="19" t="s">
        <v>30</v>
      </c>
      <c r="I853" s="19" t="s">
        <v>31</v>
      </c>
      <c r="J853" s="19" t="s">
        <v>7186</v>
      </c>
      <c r="K853" s="15" t="s">
        <v>271</v>
      </c>
      <c r="L853" s="15"/>
    </row>
    <row r="854" spans="1:12" x14ac:dyDescent="0.25">
      <c r="A854" s="15">
        <v>14800</v>
      </c>
      <c r="B854" s="71" t="s">
        <v>7193</v>
      </c>
      <c r="C854" s="15" t="s">
        <v>1897</v>
      </c>
      <c r="D854" s="15">
        <v>1</v>
      </c>
      <c r="E854" s="15"/>
      <c r="F854" s="15"/>
      <c r="G854" s="15"/>
      <c r="H854" s="19" t="s">
        <v>30</v>
      </c>
      <c r="I854" s="19" t="s">
        <v>132</v>
      </c>
      <c r="J854" s="19" t="s">
        <v>7194</v>
      </c>
      <c r="K854" s="15" t="s">
        <v>646</v>
      </c>
      <c r="L854" s="15"/>
    </row>
    <row r="855" spans="1:12" ht="25.5" x14ac:dyDescent="0.25">
      <c r="A855" s="15">
        <v>14241</v>
      </c>
      <c r="B855" s="71" t="s">
        <v>7200</v>
      </c>
      <c r="C855" s="15" t="s">
        <v>1897</v>
      </c>
      <c r="D855" s="15">
        <v>3</v>
      </c>
      <c r="E855" s="15"/>
      <c r="F855" s="15"/>
      <c r="G855" s="15"/>
      <c r="H855" s="19" t="s">
        <v>30</v>
      </c>
      <c r="I855" s="19" t="s">
        <v>351</v>
      </c>
      <c r="J855" s="19" t="s">
        <v>7201</v>
      </c>
      <c r="K855" s="15" t="s">
        <v>25</v>
      </c>
      <c r="L855" s="15"/>
    </row>
    <row r="856" spans="1:12" x14ac:dyDescent="0.25">
      <c r="A856" s="15">
        <v>14236</v>
      </c>
      <c r="B856" s="71" t="s">
        <v>7204</v>
      </c>
      <c r="C856" s="15" t="s">
        <v>1897</v>
      </c>
      <c r="D856" s="15">
        <v>2</v>
      </c>
      <c r="E856" s="15"/>
      <c r="F856" s="15"/>
      <c r="G856" s="15"/>
      <c r="H856" s="19" t="s">
        <v>30</v>
      </c>
      <c r="I856" s="19" t="s">
        <v>31</v>
      </c>
      <c r="J856" s="19" t="s">
        <v>811</v>
      </c>
      <c r="K856" s="15" t="s">
        <v>54</v>
      </c>
      <c r="L856" s="15"/>
    </row>
    <row r="857" spans="1:12" x14ac:dyDescent="0.25">
      <c r="A857" s="15">
        <v>16196</v>
      </c>
      <c r="B857" s="71" t="s">
        <v>7205</v>
      </c>
      <c r="C857" s="15" t="s">
        <v>1897</v>
      </c>
      <c r="D857" s="15">
        <v>1</v>
      </c>
      <c r="E857" s="15"/>
      <c r="F857" s="15"/>
      <c r="G857" s="15"/>
      <c r="H857" s="19" t="s">
        <v>1375</v>
      </c>
      <c r="I857" s="19" t="s">
        <v>1376</v>
      </c>
      <c r="J857" s="19" t="s">
        <v>7206</v>
      </c>
      <c r="K857" s="15" t="s">
        <v>2426</v>
      </c>
      <c r="L857" s="15"/>
    </row>
    <row r="858" spans="1:12" ht="25.5" x14ac:dyDescent="0.25">
      <c r="A858" s="15">
        <v>19705</v>
      </c>
      <c r="B858" s="71" t="s">
        <v>7210</v>
      </c>
      <c r="C858" s="15" t="s">
        <v>1897</v>
      </c>
      <c r="D858" s="15">
        <v>1</v>
      </c>
      <c r="E858" s="15"/>
      <c r="F858" s="15"/>
      <c r="G858" s="15"/>
      <c r="H858" s="19" t="s">
        <v>1375</v>
      </c>
      <c r="I858" s="19" t="s">
        <v>1376</v>
      </c>
      <c r="J858" s="19" t="s">
        <v>7211</v>
      </c>
      <c r="K858" s="15" t="s">
        <v>646</v>
      </c>
      <c r="L858" s="15"/>
    </row>
    <row r="859" spans="1:12" ht="25.5" x14ac:dyDescent="0.25">
      <c r="A859" s="15">
        <v>14233</v>
      </c>
      <c r="B859" s="71" t="s">
        <v>7212</v>
      </c>
      <c r="C859" s="15" t="s">
        <v>1897</v>
      </c>
      <c r="D859" s="15">
        <v>3</v>
      </c>
      <c r="E859" s="15"/>
      <c r="F859" s="15"/>
      <c r="G859" s="15"/>
      <c r="H859" s="19" t="s">
        <v>2840</v>
      </c>
      <c r="I859" s="19" t="s">
        <v>7213</v>
      </c>
      <c r="J859" s="19" t="s">
        <v>7214</v>
      </c>
      <c r="K859" s="15" t="s">
        <v>7215</v>
      </c>
      <c r="L859" s="15"/>
    </row>
    <row r="860" spans="1:12" x14ac:dyDescent="0.25">
      <c r="A860" s="15">
        <v>31634</v>
      </c>
      <c r="B860" s="71" t="s">
        <v>7217</v>
      </c>
      <c r="C860" s="15" t="s">
        <v>1897</v>
      </c>
      <c r="D860" s="15">
        <v>2</v>
      </c>
      <c r="E860" s="15"/>
      <c r="F860" s="15"/>
      <c r="G860" s="15"/>
      <c r="H860" s="19" t="s">
        <v>30</v>
      </c>
      <c r="I860" s="19" t="s">
        <v>31</v>
      </c>
      <c r="J860" s="19" t="s">
        <v>7218</v>
      </c>
      <c r="K860" s="15" t="s">
        <v>178</v>
      </c>
      <c r="L860" s="15"/>
    </row>
    <row r="861" spans="1:12" x14ac:dyDescent="0.25">
      <c r="A861" s="15">
        <v>50487</v>
      </c>
      <c r="B861" s="71" t="s">
        <v>7219</v>
      </c>
      <c r="C861" s="15" t="s">
        <v>1897</v>
      </c>
      <c r="D861" s="15">
        <v>2</v>
      </c>
      <c r="E861" s="15"/>
      <c r="F861" s="15"/>
      <c r="G861" s="15"/>
      <c r="H861" s="19" t="s">
        <v>30</v>
      </c>
      <c r="I861" s="19" t="s">
        <v>31</v>
      </c>
      <c r="J861" s="19" t="s">
        <v>511</v>
      </c>
      <c r="K861" s="15" t="s">
        <v>7220</v>
      </c>
      <c r="L861" s="15"/>
    </row>
    <row r="862" spans="1:12" ht="25.5" x14ac:dyDescent="0.25">
      <c r="A862" s="15">
        <v>18564</v>
      </c>
      <c r="B862" s="71" t="s">
        <v>7237</v>
      </c>
      <c r="C862" s="15" t="s">
        <v>1125</v>
      </c>
      <c r="D862" s="15">
        <v>3</v>
      </c>
      <c r="E862" s="15"/>
      <c r="F862" s="15"/>
      <c r="G862" s="15"/>
      <c r="H862" s="19" t="s">
        <v>196</v>
      </c>
      <c r="I862" s="19" t="s">
        <v>197</v>
      </c>
      <c r="J862" s="19" t="s">
        <v>7238</v>
      </c>
      <c r="K862" s="15" t="s">
        <v>54</v>
      </c>
      <c r="L862" s="15"/>
    </row>
    <row r="863" spans="1:12" x14ac:dyDescent="0.25">
      <c r="A863" s="15">
        <v>7680</v>
      </c>
      <c r="B863" s="71" t="s">
        <v>7241</v>
      </c>
      <c r="C863" s="15" t="s">
        <v>1125</v>
      </c>
      <c r="D863" s="15">
        <v>4</v>
      </c>
      <c r="E863" s="15"/>
      <c r="F863" s="15"/>
      <c r="G863" s="15"/>
      <c r="H863" s="19" t="s">
        <v>30</v>
      </c>
      <c r="I863" s="19" t="s">
        <v>31</v>
      </c>
      <c r="J863" s="19" t="s">
        <v>7242</v>
      </c>
      <c r="K863" s="15" t="s">
        <v>175</v>
      </c>
      <c r="L863" s="15"/>
    </row>
    <row r="864" spans="1:12" x14ac:dyDescent="0.25">
      <c r="A864" s="15">
        <v>23470</v>
      </c>
      <c r="B864" s="71" t="s">
        <v>1124</v>
      </c>
      <c r="C864" s="15" t="s">
        <v>1125</v>
      </c>
      <c r="D864" s="15" t="s">
        <v>14</v>
      </c>
      <c r="E864" s="15" t="s">
        <v>27</v>
      </c>
      <c r="F864" s="15" t="s">
        <v>1126</v>
      </c>
      <c r="G864" s="15" t="s">
        <v>27</v>
      </c>
      <c r="H864" s="19" t="s">
        <v>30</v>
      </c>
      <c r="I864" s="19" t="s">
        <v>132</v>
      </c>
      <c r="J864" s="19" t="s">
        <v>1127</v>
      </c>
      <c r="K864" s="15"/>
      <c r="L864" s="15" t="s">
        <v>34</v>
      </c>
    </row>
    <row r="865" spans="1:12" x14ac:dyDescent="0.25">
      <c r="A865" s="15">
        <v>30715</v>
      </c>
      <c r="B865" s="71" t="s">
        <v>7248</v>
      </c>
      <c r="C865" s="15" t="s">
        <v>1125</v>
      </c>
      <c r="D865" s="15">
        <v>1</v>
      </c>
      <c r="E865" s="15"/>
      <c r="F865" s="15"/>
      <c r="G865" s="15"/>
      <c r="H865" s="19" t="s">
        <v>30</v>
      </c>
      <c r="I865" s="19" t="s">
        <v>31</v>
      </c>
      <c r="J865" s="19" t="s">
        <v>7249</v>
      </c>
      <c r="K865" s="15" t="s">
        <v>791</v>
      </c>
      <c r="L865" s="15"/>
    </row>
    <row r="866" spans="1:12" x14ac:dyDescent="0.25">
      <c r="A866" s="15">
        <v>40943</v>
      </c>
      <c r="B866" s="71" t="s">
        <v>7255</v>
      </c>
      <c r="C866" s="15" t="s">
        <v>1125</v>
      </c>
      <c r="D866" s="15">
        <v>2</v>
      </c>
      <c r="E866" s="15"/>
      <c r="F866" s="15"/>
      <c r="G866" s="15"/>
      <c r="H866" s="19" t="s">
        <v>30</v>
      </c>
      <c r="I866" s="19" t="s">
        <v>31</v>
      </c>
      <c r="J866" s="19" t="s">
        <v>7256</v>
      </c>
      <c r="K866" s="15" t="s">
        <v>90</v>
      </c>
      <c r="L866" s="15"/>
    </row>
    <row r="867" spans="1:12" x14ac:dyDescent="0.25">
      <c r="A867" s="15">
        <v>12843</v>
      </c>
      <c r="B867" s="71" t="s">
        <v>7261</v>
      </c>
      <c r="C867" s="15" t="s">
        <v>1125</v>
      </c>
      <c r="D867" s="15">
        <v>3</v>
      </c>
      <c r="E867" s="15"/>
      <c r="F867" s="15"/>
      <c r="G867" s="15"/>
      <c r="H867" s="19" t="s">
        <v>196</v>
      </c>
      <c r="I867" s="19" t="s">
        <v>2062</v>
      </c>
      <c r="J867" s="19" t="s">
        <v>7262</v>
      </c>
      <c r="K867" s="15" t="s">
        <v>178</v>
      </c>
      <c r="L867" s="15"/>
    </row>
    <row r="868" spans="1:12" x14ac:dyDescent="0.25">
      <c r="A868" s="15">
        <v>20531</v>
      </c>
      <c r="B868" s="71" t="s">
        <v>7269</v>
      </c>
      <c r="C868" s="15" t="s">
        <v>1125</v>
      </c>
      <c r="D868" s="15">
        <v>2</v>
      </c>
      <c r="E868" s="15"/>
      <c r="F868" s="15"/>
      <c r="G868" s="15"/>
      <c r="H868" s="19" t="s">
        <v>30</v>
      </c>
      <c r="I868" s="19" t="s">
        <v>31</v>
      </c>
      <c r="J868" s="19" t="s">
        <v>7270</v>
      </c>
      <c r="K868" s="15" t="s">
        <v>178</v>
      </c>
      <c r="L868" s="15"/>
    </row>
    <row r="869" spans="1:12" ht="25.5" x14ac:dyDescent="0.25">
      <c r="A869" s="15">
        <v>12855</v>
      </c>
      <c r="B869" s="71" t="s">
        <v>7273</v>
      </c>
      <c r="C869" s="15" t="s">
        <v>1125</v>
      </c>
      <c r="D869" s="15">
        <v>3</v>
      </c>
      <c r="E869" s="15"/>
      <c r="F869" s="15"/>
      <c r="G869" s="15"/>
      <c r="H869" s="19" t="s">
        <v>30</v>
      </c>
      <c r="I869" s="19" t="s">
        <v>531</v>
      </c>
      <c r="J869" s="19" t="s">
        <v>7274</v>
      </c>
      <c r="K869" s="15" t="s">
        <v>90</v>
      </c>
      <c r="L869" s="15"/>
    </row>
    <row r="870" spans="1:12" x14ac:dyDescent="0.25">
      <c r="A870" s="15">
        <v>20701</v>
      </c>
      <c r="B870" s="71" t="s">
        <v>7292</v>
      </c>
      <c r="C870" s="15" t="s">
        <v>1125</v>
      </c>
      <c r="D870" s="15">
        <v>3</v>
      </c>
      <c r="E870" s="15"/>
      <c r="F870" s="15"/>
      <c r="G870" s="15"/>
      <c r="H870" s="19" t="s">
        <v>30</v>
      </c>
      <c r="I870" s="19" t="s">
        <v>31</v>
      </c>
      <c r="J870" s="19" t="s">
        <v>7293</v>
      </c>
      <c r="K870" s="15" t="s">
        <v>178</v>
      </c>
      <c r="L870" s="15"/>
    </row>
    <row r="871" spans="1:12" x14ac:dyDescent="0.25">
      <c r="A871" s="15">
        <v>7743</v>
      </c>
      <c r="B871" s="71" t="s">
        <v>7294</v>
      </c>
      <c r="C871" s="15" t="s">
        <v>1125</v>
      </c>
      <c r="D871" s="15">
        <v>4</v>
      </c>
      <c r="E871" s="15"/>
      <c r="F871" s="15"/>
      <c r="G871" s="15"/>
      <c r="H871" s="19" t="s">
        <v>30</v>
      </c>
      <c r="I871" s="19" t="s">
        <v>31</v>
      </c>
      <c r="J871" s="19" t="s">
        <v>7295</v>
      </c>
      <c r="K871" s="15" t="s">
        <v>301</v>
      </c>
      <c r="L871" s="15"/>
    </row>
    <row r="872" spans="1:12" ht="38.25" x14ac:dyDescent="0.25">
      <c r="A872" s="15">
        <v>7756</v>
      </c>
      <c r="B872" s="71" t="s">
        <v>7312</v>
      </c>
      <c r="C872" s="15" t="s">
        <v>1125</v>
      </c>
      <c r="D872" s="15">
        <v>4</v>
      </c>
      <c r="E872" s="15"/>
      <c r="F872" s="15"/>
      <c r="G872" s="15"/>
      <c r="H872" s="19" t="s">
        <v>627</v>
      </c>
      <c r="I872" s="19" t="s">
        <v>7313</v>
      </c>
      <c r="J872" s="19" t="s">
        <v>7314</v>
      </c>
      <c r="K872" s="15" t="s">
        <v>279</v>
      </c>
      <c r="L872" s="15"/>
    </row>
    <row r="873" spans="1:12" ht="25.5" x14ac:dyDescent="0.25">
      <c r="A873" s="15">
        <v>13127</v>
      </c>
      <c r="B873" s="71" t="s">
        <v>7317</v>
      </c>
      <c r="C873" s="15" t="s">
        <v>1125</v>
      </c>
      <c r="D873" s="15">
        <v>3</v>
      </c>
      <c r="E873" s="15"/>
      <c r="F873" s="15"/>
      <c r="G873" s="15"/>
      <c r="H873" s="19" t="s">
        <v>196</v>
      </c>
      <c r="I873" s="19" t="s">
        <v>197</v>
      </c>
      <c r="J873" s="19" t="s">
        <v>7318</v>
      </c>
      <c r="K873" s="15"/>
      <c r="L873" s="15"/>
    </row>
    <row r="874" spans="1:12" x14ac:dyDescent="0.25">
      <c r="A874" s="15">
        <v>50782</v>
      </c>
      <c r="B874" s="71" t="s">
        <v>7323</v>
      </c>
      <c r="C874" s="15" t="s">
        <v>1125</v>
      </c>
      <c r="D874" s="15">
        <v>2</v>
      </c>
      <c r="E874" s="15"/>
      <c r="F874" s="15"/>
      <c r="G874" s="15"/>
      <c r="H874" s="19" t="s">
        <v>30</v>
      </c>
      <c r="I874" s="19" t="s">
        <v>31</v>
      </c>
      <c r="J874" s="19" t="s">
        <v>7324</v>
      </c>
      <c r="K874" s="15" t="s">
        <v>7325</v>
      </c>
      <c r="L874" s="15"/>
    </row>
    <row r="875" spans="1:12" ht="25.5" x14ac:dyDescent="0.25">
      <c r="A875" s="15">
        <v>7766</v>
      </c>
      <c r="B875" s="71" t="s">
        <v>7331</v>
      </c>
      <c r="C875" s="15" t="s">
        <v>1125</v>
      </c>
      <c r="D875" s="15">
        <v>3</v>
      </c>
      <c r="E875" s="15"/>
      <c r="F875" s="15"/>
      <c r="G875" s="15"/>
      <c r="H875" s="19" t="s">
        <v>30</v>
      </c>
      <c r="I875" s="19" t="s">
        <v>31</v>
      </c>
      <c r="J875" s="19" t="s">
        <v>7332</v>
      </c>
      <c r="K875" s="15" t="s">
        <v>175</v>
      </c>
      <c r="L875" s="15"/>
    </row>
    <row r="876" spans="1:12" x14ac:dyDescent="0.25">
      <c r="A876" s="15">
        <v>7770</v>
      </c>
      <c r="B876" s="71" t="s">
        <v>7337</v>
      </c>
      <c r="C876" s="15" t="s">
        <v>1125</v>
      </c>
      <c r="D876" s="15">
        <v>1</v>
      </c>
      <c r="E876" s="15"/>
      <c r="F876" s="15"/>
      <c r="G876" s="15"/>
      <c r="H876" s="19" t="s">
        <v>30</v>
      </c>
      <c r="I876" s="19" t="s">
        <v>132</v>
      </c>
      <c r="J876" s="19" t="s">
        <v>7338</v>
      </c>
      <c r="K876" s="15" t="s">
        <v>4582</v>
      </c>
      <c r="L876" s="15"/>
    </row>
    <row r="877" spans="1:12" ht="25.5" x14ac:dyDescent="0.25">
      <c r="A877" s="15">
        <v>7771</v>
      </c>
      <c r="B877" s="71" t="s">
        <v>7339</v>
      </c>
      <c r="C877" s="15" t="s">
        <v>1125</v>
      </c>
      <c r="D877" s="15">
        <v>3</v>
      </c>
      <c r="E877" s="15"/>
      <c r="F877" s="15"/>
      <c r="G877" s="15"/>
      <c r="H877" s="19" t="s">
        <v>502</v>
      </c>
      <c r="I877" s="19" t="s">
        <v>503</v>
      </c>
      <c r="J877" s="19" t="s">
        <v>7340</v>
      </c>
      <c r="K877" s="15" t="s">
        <v>301</v>
      </c>
      <c r="L877" s="15"/>
    </row>
    <row r="878" spans="1:12" x14ac:dyDescent="0.25">
      <c r="A878" s="15">
        <v>7779</v>
      </c>
      <c r="B878" s="71" t="s">
        <v>7350</v>
      </c>
      <c r="C878" s="15" t="s">
        <v>1125</v>
      </c>
      <c r="D878" s="15">
        <v>2</v>
      </c>
      <c r="E878" s="15"/>
      <c r="F878" s="15"/>
      <c r="G878" s="15"/>
      <c r="H878" s="19" t="s">
        <v>30</v>
      </c>
      <c r="I878" s="19" t="s">
        <v>132</v>
      </c>
      <c r="J878" s="19" t="s">
        <v>7351</v>
      </c>
      <c r="K878" s="15" t="s">
        <v>90</v>
      </c>
      <c r="L878" s="15"/>
    </row>
    <row r="879" spans="1:12" x14ac:dyDescent="0.25">
      <c r="A879" s="15">
        <v>7788</v>
      </c>
      <c r="B879" s="71" t="s">
        <v>7360</v>
      </c>
      <c r="C879" s="15" t="s">
        <v>1125</v>
      </c>
      <c r="D879" s="15">
        <v>3</v>
      </c>
      <c r="E879" s="15"/>
      <c r="F879" s="15"/>
      <c r="G879" s="15"/>
      <c r="H879" s="19" t="s">
        <v>30</v>
      </c>
      <c r="I879" s="19" t="s">
        <v>531</v>
      </c>
      <c r="J879" s="19" t="s">
        <v>7361</v>
      </c>
      <c r="K879" s="15" t="s">
        <v>96</v>
      </c>
      <c r="L879" s="15"/>
    </row>
    <row r="880" spans="1:12" x14ac:dyDescent="0.25">
      <c r="A880" s="15">
        <v>19260</v>
      </c>
      <c r="B880" s="71" t="s">
        <v>7370</v>
      </c>
      <c r="C880" s="15" t="s">
        <v>1125</v>
      </c>
      <c r="D880" s="15">
        <v>3</v>
      </c>
      <c r="E880" s="15"/>
      <c r="F880" s="15"/>
      <c r="G880" s="15"/>
      <c r="H880" s="19" t="s">
        <v>69</v>
      </c>
      <c r="I880" s="19" t="s">
        <v>140</v>
      </c>
      <c r="J880" s="19" t="s">
        <v>7371</v>
      </c>
      <c r="K880" s="15" t="s">
        <v>54</v>
      </c>
      <c r="L880" s="15"/>
    </row>
    <row r="881" spans="1:12" ht="25.5" x14ac:dyDescent="0.25">
      <c r="A881" s="15">
        <v>7795</v>
      </c>
      <c r="B881" s="71" t="s">
        <v>7374</v>
      </c>
      <c r="C881" s="15" t="s">
        <v>1125</v>
      </c>
      <c r="D881" s="15">
        <v>4</v>
      </c>
      <c r="E881" s="15"/>
      <c r="F881" s="15"/>
      <c r="G881" s="15"/>
      <c r="H881" s="19" t="s">
        <v>502</v>
      </c>
      <c r="I881" s="19" t="s">
        <v>7375</v>
      </c>
      <c r="J881" s="19" t="s">
        <v>7376</v>
      </c>
      <c r="K881" s="15" t="s">
        <v>301</v>
      </c>
      <c r="L881" s="15"/>
    </row>
    <row r="882" spans="1:12" x14ac:dyDescent="0.25">
      <c r="A882" s="15">
        <v>40946</v>
      </c>
      <c r="B882" s="71" t="s">
        <v>1139</v>
      </c>
      <c r="C882" s="15" t="s">
        <v>1125</v>
      </c>
      <c r="D882" s="15" t="s">
        <v>14</v>
      </c>
      <c r="E882" s="15" t="s">
        <v>15</v>
      </c>
      <c r="F882" s="15" t="s">
        <v>84</v>
      </c>
      <c r="G882" s="15"/>
      <c r="H882" s="19" t="s">
        <v>30</v>
      </c>
      <c r="I882" s="19" t="s">
        <v>132</v>
      </c>
      <c r="J882" s="19" t="s">
        <v>1140</v>
      </c>
      <c r="K882" s="15"/>
      <c r="L882" s="15"/>
    </row>
    <row r="883" spans="1:12" x14ac:dyDescent="0.25">
      <c r="A883" s="15">
        <v>33081</v>
      </c>
      <c r="B883" s="71" t="s">
        <v>7384</v>
      </c>
      <c r="C883" s="15" t="s">
        <v>1125</v>
      </c>
      <c r="D883" s="15">
        <v>2</v>
      </c>
      <c r="E883" s="15"/>
      <c r="F883" s="15"/>
      <c r="G883" s="15"/>
      <c r="H883" s="19" t="s">
        <v>30</v>
      </c>
      <c r="I883" s="19" t="s">
        <v>31</v>
      </c>
      <c r="J883" s="19" t="s">
        <v>7385</v>
      </c>
      <c r="K883" s="15" t="s">
        <v>178</v>
      </c>
      <c r="L883" s="15"/>
    </row>
    <row r="884" spans="1:12" ht="25.5" x14ac:dyDescent="0.25">
      <c r="A884" s="15">
        <v>33080</v>
      </c>
      <c r="B884" s="71" t="s">
        <v>7387</v>
      </c>
      <c r="C884" s="15" t="s">
        <v>1125</v>
      </c>
      <c r="D884" s="15">
        <v>2</v>
      </c>
      <c r="E884" s="15"/>
      <c r="F884" s="15"/>
      <c r="G884" s="15"/>
      <c r="H884" s="19" t="s">
        <v>30</v>
      </c>
      <c r="I884" s="19" t="s">
        <v>531</v>
      </c>
      <c r="J884" s="19" t="s">
        <v>7388</v>
      </c>
      <c r="K884" s="15" t="s">
        <v>134</v>
      </c>
      <c r="L884" s="15"/>
    </row>
    <row r="885" spans="1:12" x14ac:dyDescent="0.25">
      <c r="A885" s="15">
        <v>48461</v>
      </c>
      <c r="B885" s="71" t="s">
        <v>7394</v>
      </c>
      <c r="C885" s="15" t="s">
        <v>1125</v>
      </c>
      <c r="D885" s="15">
        <v>2</v>
      </c>
      <c r="E885" s="15"/>
      <c r="F885" s="15"/>
      <c r="G885" s="15"/>
      <c r="H885" s="19" t="s">
        <v>30</v>
      </c>
      <c r="I885" s="19" t="s">
        <v>31</v>
      </c>
      <c r="J885" s="19" t="s">
        <v>7395</v>
      </c>
      <c r="K885" s="15" t="s">
        <v>178</v>
      </c>
      <c r="L885" s="15"/>
    </row>
    <row r="886" spans="1:12" x14ac:dyDescent="0.25">
      <c r="A886" s="15">
        <v>19316</v>
      </c>
      <c r="B886" s="71" t="s">
        <v>7400</v>
      </c>
      <c r="C886" s="15" t="s">
        <v>1125</v>
      </c>
      <c r="D886" s="15">
        <v>2</v>
      </c>
      <c r="E886" s="15"/>
      <c r="F886" s="15"/>
      <c r="G886" s="15"/>
      <c r="H886" s="19" t="s">
        <v>30</v>
      </c>
      <c r="I886" s="19" t="s">
        <v>31</v>
      </c>
      <c r="J886" s="19" t="s">
        <v>7401</v>
      </c>
      <c r="K886" s="15" t="s">
        <v>178</v>
      </c>
      <c r="L886" s="15"/>
    </row>
    <row r="887" spans="1:12" x14ac:dyDescent="0.25">
      <c r="A887" s="15">
        <v>17414</v>
      </c>
      <c r="B887" s="71" t="s">
        <v>7402</v>
      </c>
      <c r="C887" s="15" t="s">
        <v>1125</v>
      </c>
      <c r="D887" s="15">
        <v>3</v>
      </c>
      <c r="E887" s="15"/>
      <c r="F887" s="15"/>
      <c r="G887" s="15"/>
      <c r="H887" s="19" t="s">
        <v>30</v>
      </c>
      <c r="I887" s="19" t="s">
        <v>31</v>
      </c>
      <c r="J887" s="19" t="s">
        <v>7403</v>
      </c>
      <c r="K887" s="15" t="s">
        <v>178</v>
      </c>
      <c r="L887" s="15"/>
    </row>
    <row r="888" spans="1:12" ht="25.5" x14ac:dyDescent="0.25">
      <c r="A888" s="15">
        <v>18123</v>
      </c>
      <c r="B888" s="71" t="s">
        <v>7416</v>
      </c>
      <c r="C888" s="15" t="s">
        <v>1125</v>
      </c>
      <c r="D888" s="15">
        <v>3</v>
      </c>
      <c r="E888" s="15"/>
      <c r="F888" s="15"/>
      <c r="G888" s="15"/>
      <c r="H888" s="19" t="s">
        <v>1301</v>
      </c>
      <c r="I888" s="19" t="s">
        <v>7417</v>
      </c>
      <c r="J888" s="19" t="s">
        <v>7418</v>
      </c>
      <c r="K888" s="15" t="s">
        <v>25</v>
      </c>
      <c r="L888" s="15"/>
    </row>
    <row r="889" spans="1:12" x14ac:dyDescent="0.25">
      <c r="A889" s="15">
        <v>17599</v>
      </c>
      <c r="B889" s="71" t="s">
        <v>7419</v>
      </c>
      <c r="C889" s="15" t="s">
        <v>1125</v>
      </c>
      <c r="D889" s="15">
        <v>3</v>
      </c>
      <c r="E889" s="15"/>
      <c r="F889" s="15"/>
      <c r="G889" s="15"/>
      <c r="H889" s="19" t="s">
        <v>30</v>
      </c>
      <c r="I889" s="19" t="s">
        <v>132</v>
      </c>
      <c r="J889" s="19" t="s">
        <v>7420</v>
      </c>
      <c r="K889" s="15" t="s">
        <v>178</v>
      </c>
      <c r="L889" s="15" t="s">
        <v>34</v>
      </c>
    </row>
    <row r="890" spans="1:12" x14ac:dyDescent="0.25">
      <c r="A890" s="15">
        <v>7809</v>
      </c>
      <c r="B890" s="71" t="s">
        <v>7421</v>
      </c>
      <c r="C890" s="15" t="s">
        <v>1125</v>
      </c>
      <c r="D890" s="15">
        <v>1</v>
      </c>
      <c r="E890" s="15"/>
      <c r="F890" s="15"/>
      <c r="G890" s="15"/>
      <c r="H890" s="19" t="s">
        <v>30</v>
      </c>
      <c r="I890" s="19" t="s">
        <v>132</v>
      </c>
      <c r="J890" s="19" t="s">
        <v>7422</v>
      </c>
      <c r="K890" s="15" t="s">
        <v>146</v>
      </c>
      <c r="L890" s="15"/>
    </row>
    <row r="891" spans="1:12" ht="25.5" x14ac:dyDescent="0.25">
      <c r="A891" s="15">
        <v>49782</v>
      </c>
      <c r="B891" s="71" t="s">
        <v>7424</v>
      </c>
      <c r="C891" s="15" t="s">
        <v>152</v>
      </c>
      <c r="D891" s="15">
        <v>3</v>
      </c>
      <c r="E891" s="15"/>
      <c r="F891" s="15"/>
      <c r="G891" s="15"/>
      <c r="H891" s="19" t="s">
        <v>502</v>
      </c>
      <c r="I891" s="19" t="s">
        <v>2246</v>
      </c>
      <c r="J891" s="19" t="s">
        <v>7425</v>
      </c>
      <c r="K891" s="15" t="s">
        <v>578</v>
      </c>
      <c r="L891" s="15"/>
    </row>
    <row r="892" spans="1:12" x14ac:dyDescent="0.25">
      <c r="A892" s="15">
        <v>52711</v>
      </c>
      <c r="B892" s="71" t="s">
        <v>7426</v>
      </c>
      <c r="C892" s="15" t="s">
        <v>152</v>
      </c>
      <c r="D892" s="15">
        <v>1</v>
      </c>
      <c r="E892" s="15"/>
      <c r="F892" s="19" t="s">
        <v>30</v>
      </c>
      <c r="G892" s="19" t="s">
        <v>31</v>
      </c>
      <c r="H892" s="19" t="s">
        <v>7427</v>
      </c>
      <c r="I892" s="15" t="s">
        <v>3001</v>
      </c>
      <c r="J892" s="15"/>
    </row>
    <row r="893" spans="1:12" x14ac:dyDescent="0.25">
      <c r="A893" s="15">
        <v>52082</v>
      </c>
      <c r="B893" s="71" t="s">
        <v>7434</v>
      </c>
      <c r="C893" s="15" t="s">
        <v>152</v>
      </c>
      <c r="D893" s="15">
        <v>2</v>
      </c>
      <c r="E893" s="15"/>
      <c r="F893" s="15"/>
      <c r="G893" s="15"/>
      <c r="H893" s="19" t="s">
        <v>30</v>
      </c>
      <c r="I893" s="19" t="s">
        <v>132</v>
      </c>
      <c r="J893" s="19" t="s">
        <v>7435</v>
      </c>
      <c r="K893" s="15" t="s">
        <v>7436</v>
      </c>
      <c r="L893" s="15"/>
    </row>
    <row r="894" spans="1:12" x14ac:dyDescent="0.25">
      <c r="A894" s="15">
        <v>50768</v>
      </c>
      <c r="B894" s="71" t="s">
        <v>7441</v>
      </c>
      <c r="C894" s="15" t="s">
        <v>152</v>
      </c>
      <c r="D894" s="15">
        <v>2</v>
      </c>
      <c r="E894" s="15"/>
      <c r="F894" s="15"/>
      <c r="G894" s="15"/>
      <c r="H894" s="19" t="s">
        <v>30</v>
      </c>
      <c r="I894" s="19" t="s">
        <v>31</v>
      </c>
      <c r="J894" s="19" t="s">
        <v>7442</v>
      </c>
      <c r="K894" s="15"/>
      <c r="L894" s="15"/>
    </row>
    <row r="895" spans="1:12" x14ac:dyDescent="0.25">
      <c r="A895" s="15">
        <v>49344</v>
      </c>
      <c r="B895" s="71" t="s">
        <v>7445</v>
      </c>
      <c r="C895" s="15" t="s">
        <v>152</v>
      </c>
      <c r="D895" s="15">
        <v>2</v>
      </c>
      <c r="E895" s="15"/>
      <c r="F895" s="15"/>
      <c r="G895" s="15"/>
      <c r="H895" s="19" t="s">
        <v>30</v>
      </c>
      <c r="I895" s="19" t="s">
        <v>132</v>
      </c>
      <c r="J895" s="19" t="s">
        <v>7446</v>
      </c>
      <c r="K895" s="15" t="s">
        <v>33</v>
      </c>
      <c r="L895" s="15"/>
    </row>
    <row r="896" spans="1:12" ht="25.5" x14ac:dyDescent="0.25">
      <c r="A896" s="15">
        <v>48296</v>
      </c>
      <c r="B896" s="71" t="s">
        <v>7457</v>
      </c>
      <c r="C896" s="15" t="s">
        <v>152</v>
      </c>
      <c r="D896" s="15">
        <v>3</v>
      </c>
      <c r="E896" s="15"/>
      <c r="F896" s="15"/>
      <c r="G896" s="15"/>
      <c r="H896" s="19" t="s">
        <v>30</v>
      </c>
      <c r="I896" s="19" t="s">
        <v>31</v>
      </c>
      <c r="J896" s="19" t="s">
        <v>7458</v>
      </c>
      <c r="K896" s="15" t="s">
        <v>86</v>
      </c>
      <c r="L896" s="15"/>
    </row>
    <row r="897" spans="1:12" ht="25.5" x14ac:dyDescent="0.25">
      <c r="A897" s="15">
        <v>48297</v>
      </c>
      <c r="B897" s="71" t="s">
        <v>7459</v>
      </c>
      <c r="C897" s="15" t="s">
        <v>152</v>
      </c>
      <c r="D897" s="15">
        <v>3</v>
      </c>
      <c r="E897" s="15"/>
      <c r="F897" s="15"/>
      <c r="G897" s="15"/>
      <c r="H897" s="19" t="s">
        <v>604</v>
      </c>
      <c r="I897" s="19" t="s">
        <v>4161</v>
      </c>
      <c r="J897" s="19" t="s">
        <v>7460</v>
      </c>
      <c r="K897" s="15" t="s">
        <v>114</v>
      </c>
      <c r="L897" s="15"/>
    </row>
    <row r="898" spans="1:12" x14ac:dyDescent="0.25">
      <c r="A898" s="15">
        <v>52087</v>
      </c>
      <c r="B898" s="71" t="s">
        <v>7464</v>
      </c>
      <c r="C898" s="15" t="s">
        <v>152</v>
      </c>
      <c r="D898" s="15">
        <v>2</v>
      </c>
      <c r="E898" s="15"/>
      <c r="F898" s="15"/>
      <c r="G898" s="15"/>
      <c r="H898" s="19" t="s">
        <v>30</v>
      </c>
      <c r="I898" s="19" t="s">
        <v>132</v>
      </c>
      <c r="J898" s="19" t="s">
        <v>5851</v>
      </c>
      <c r="K898" s="15" t="s">
        <v>7465</v>
      </c>
      <c r="L898" s="15"/>
    </row>
    <row r="899" spans="1:12" x14ac:dyDescent="0.25">
      <c r="A899" s="15">
        <v>51482</v>
      </c>
      <c r="B899" s="71" t="s">
        <v>7466</v>
      </c>
      <c r="C899" s="15" t="s">
        <v>152</v>
      </c>
      <c r="D899" s="15">
        <v>3</v>
      </c>
      <c r="E899" s="15"/>
      <c r="F899" s="15"/>
      <c r="G899" s="15"/>
      <c r="H899" s="19" t="s">
        <v>30</v>
      </c>
      <c r="I899" s="19" t="s">
        <v>31</v>
      </c>
      <c r="J899" s="19" t="s">
        <v>7467</v>
      </c>
      <c r="K899" s="15" t="s">
        <v>7468</v>
      </c>
      <c r="L899" s="15"/>
    </row>
    <row r="900" spans="1:12" x14ac:dyDescent="0.25">
      <c r="A900" s="15">
        <v>49752</v>
      </c>
      <c r="B900" s="71" t="s">
        <v>7474</v>
      </c>
      <c r="C900" s="15" t="s">
        <v>152</v>
      </c>
      <c r="D900" s="15">
        <v>1</v>
      </c>
      <c r="E900" s="15"/>
      <c r="F900" s="15"/>
      <c r="G900" s="15"/>
      <c r="H900" s="19" t="s">
        <v>30</v>
      </c>
      <c r="I900" s="19" t="s">
        <v>132</v>
      </c>
      <c r="J900" s="19" t="s">
        <v>966</v>
      </c>
      <c r="K900" s="15" t="s">
        <v>44</v>
      </c>
      <c r="L900" s="15"/>
    </row>
    <row r="901" spans="1:12" x14ac:dyDescent="0.25">
      <c r="A901" s="15">
        <v>48294</v>
      </c>
      <c r="B901" s="71" t="s">
        <v>1153</v>
      </c>
      <c r="C901" s="15" t="s">
        <v>152</v>
      </c>
      <c r="D901" s="15" t="s">
        <v>14</v>
      </c>
      <c r="E901" s="15" t="s">
        <v>27</v>
      </c>
      <c r="F901" s="15" t="s">
        <v>28</v>
      </c>
      <c r="G901" s="15" t="s">
        <v>27</v>
      </c>
      <c r="H901" s="19" t="s">
        <v>30</v>
      </c>
      <c r="I901" s="19" t="s">
        <v>31</v>
      </c>
      <c r="J901" s="19" t="s">
        <v>806</v>
      </c>
      <c r="K901" s="15" t="s">
        <v>44</v>
      </c>
      <c r="L901" s="15"/>
    </row>
    <row r="902" spans="1:12" x14ac:dyDescent="0.25">
      <c r="A902" s="15">
        <v>49811</v>
      </c>
      <c r="B902" s="71" t="s">
        <v>1154</v>
      </c>
      <c r="C902" s="15" t="s">
        <v>152</v>
      </c>
      <c r="D902" s="15" t="s">
        <v>14</v>
      </c>
      <c r="E902" s="15" t="s">
        <v>29</v>
      </c>
      <c r="F902" s="15" t="s">
        <v>113</v>
      </c>
      <c r="G902" s="15"/>
      <c r="H902" s="19" t="s">
        <v>30</v>
      </c>
      <c r="I902" s="19" t="s">
        <v>132</v>
      </c>
      <c r="J902" s="19" t="s">
        <v>1155</v>
      </c>
      <c r="K902" s="15" t="s">
        <v>90</v>
      </c>
      <c r="L902" s="15" t="s">
        <v>34</v>
      </c>
    </row>
    <row r="903" spans="1:12" x14ac:dyDescent="0.25">
      <c r="A903" s="15">
        <v>49814</v>
      </c>
      <c r="B903" s="71" t="s">
        <v>1156</v>
      </c>
      <c r="C903" s="15" t="s">
        <v>152</v>
      </c>
      <c r="D903" s="15" t="s">
        <v>14</v>
      </c>
      <c r="E903" s="15" t="s">
        <v>29</v>
      </c>
      <c r="F903" s="15" t="s">
        <v>113</v>
      </c>
      <c r="G903" s="15"/>
      <c r="H903" s="19" t="s">
        <v>30</v>
      </c>
      <c r="I903" s="19" t="s">
        <v>31</v>
      </c>
      <c r="J903" s="19" t="s">
        <v>806</v>
      </c>
      <c r="K903" s="15" t="s">
        <v>54</v>
      </c>
      <c r="L903" s="15" t="s">
        <v>34</v>
      </c>
    </row>
    <row r="904" spans="1:12" x14ac:dyDescent="0.25">
      <c r="A904" s="15">
        <v>51484</v>
      </c>
      <c r="B904" s="71" t="s">
        <v>7481</v>
      </c>
      <c r="C904" s="15" t="s">
        <v>152</v>
      </c>
      <c r="D904" s="15">
        <v>2</v>
      </c>
      <c r="E904" s="15"/>
      <c r="F904" s="15"/>
      <c r="G904" s="15"/>
      <c r="H904" s="19" t="s">
        <v>30</v>
      </c>
      <c r="I904" s="19" t="s">
        <v>31</v>
      </c>
      <c r="J904" s="19" t="s">
        <v>7482</v>
      </c>
      <c r="K904" s="15" t="s">
        <v>86</v>
      </c>
      <c r="L904" s="15"/>
    </row>
    <row r="905" spans="1:12" x14ac:dyDescent="0.25">
      <c r="A905" s="15">
        <v>50717</v>
      </c>
      <c r="B905" s="71" t="s">
        <v>7507</v>
      </c>
      <c r="C905" s="15" t="s">
        <v>152</v>
      </c>
      <c r="D905" s="15">
        <v>2</v>
      </c>
      <c r="E905" s="15"/>
      <c r="F905" s="15"/>
      <c r="G905" s="15"/>
      <c r="H905" s="19" t="s">
        <v>30</v>
      </c>
      <c r="I905" s="19" t="s">
        <v>31</v>
      </c>
      <c r="J905" s="19" t="s">
        <v>3193</v>
      </c>
      <c r="K905" s="15"/>
      <c r="L905" s="15"/>
    </row>
    <row r="906" spans="1:12" ht="25.5" x14ac:dyDescent="0.25">
      <c r="A906" s="15">
        <v>49828</v>
      </c>
      <c r="B906" s="71" t="s">
        <v>7512</v>
      </c>
      <c r="C906" s="15" t="s">
        <v>152</v>
      </c>
      <c r="D906" s="15">
        <v>2</v>
      </c>
      <c r="E906" s="15"/>
      <c r="F906" s="15"/>
      <c r="G906" s="15"/>
      <c r="H906" s="19" t="s">
        <v>69</v>
      </c>
      <c r="I906" s="19" t="s">
        <v>140</v>
      </c>
      <c r="J906" s="19" t="s">
        <v>7513</v>
      </c>
      <c r="K906" s="15" t="s">
        <v>7514</v>
      </c>
      <c r="L906" s="15"/>
    </row>
    <row r="907" spans="1:12" x14ac:dyDescent="0.25">
      <c r="A907" s="15">
        <v>50653</v>
      </c>
      <c r="B907" s="71" t="s">
        <v>7519</v>
      </c>
      <c r="C907" s="15" t="s">
        <v>152</v>
      </c>
      <c r="D907" s="15">
        <v>2</v>
      </c>
      <c r="E907" s="15"/>
      <c r="F907" s="15"/>
      <c r="G907" s="15"/>
      <c r="H907" s="19" t="s">
        <v>30</v>
      </c>
      <c r="I907" s="19" t="s">
        <v>31</v>
      </c>
      <c r="J907" s="19" t="s">
        <v>685</v>
      </c>
      <c r="K907" s="15" t="s">
        <v>649</v>
      </c>
      <c r="L907" s="15"/>
    </row>
    <row r="908" spans="1:12" ht="25.5" x14ac:dyDescent="0.25">
      <c r="A908" s="15">
        <v>48295</v>
      </c>
      <c r="B908" s="71" t="s">
        <v>7520</v>
      </c>
      <c r="C908" s="15" t="s">
        <v>152</v>
      </c>
      <c r="D908" s="15">
        <v>3</v>
      </c>
      <c r="E908" s="15"/>
      <c r="F908" s="15"/>
      <c r="G908" s="15"/>
      <c r="H908" s="19" t="s">
        <v>30</v>
      </c>
      <c r="I908" s="19" t="s">
        <v>31</v>
      </c>
      <c r="J908" s="19" t="s">
        <v>7521</v>
      </c>
      <c r="K908" s="15" t="s">
        <v>271</v>
      </c>
      <c r="L908" s="15"/>
    </row>
    <row r="909" spans="1:12" x14ac:dyDescent="0.25">
      <c r="A909" s="15">
        <v>4225</v>
      </c>
      <c r="B909" s="71" t="s">
        <v>7524</v>
      </c>
      <c r="C909" s="15" t="s">
        <v>13</v>
      </c>
      <c r="D909" s="15">
        <v>1</v>
      </c>
      <c r="E909" s="15"/>
      <c r="F909" s="15"/>
      <c r="G909" s="15"/>
      <c r="H909" s="19" t="s">
        <v>30</v>
      </c>
      <c r="I909" s="19" t="s">
        <v>132</v>
      </c>
      <c r="J909" s="19" t="s">
        <v>7525</v>
      </c>
      <c r="K909" s="15" t="s">
        <v>96</v>
      </c>
      <c r="L909" s="15"/>
    </row>
    <row r="910" spans="1:12" ht="25.5" x14ac:dyDescent="0.25">
      <c r="A910" s="15">
        <v>13593</v>
      </c>
      <c r="B910" s="71" t="s">
        <v>7528</v>
      </c>
      <c r="C910" s="15" t="s">
        <v>13</v>
      </c>
      <c r="D910" s="15">
        <v>1</v>
      </c>
      <c r="E910" s="15"/>
      <c r="F910" s="15"/>
      <c r="G910" s="15"/>
      <c r="H910" s="19" t="s">
        <v>1301</v>
      </c>
      <c r="I910" s="19" t="s">
        <v>7529</v>
      </c>
      <c r="J910" s="19" t="s">
        <v>7530</v>
      </c>
      <c r="K910" s="15" t="s">
        <v>5083</v>
      </c>
      <c r="L910" s="15"/>
    </row>
    <row r="911" spans="1:12" x14ac:dyDescent="0.25">
      <c r="A911" s="15">
        <v>51244</v>
      </c>
      <c r="B911" s="71" t="s">
        <v>7531</v>
      </c>
      <c r="C911" s="15" t="s">
        <v>13</v>
      </c>
      <c r="D911" s="15">
        <v>1</v>
      </c>
      <c r="E911" s="15"/>
      <c r="F911" s="15"/>
      <c r="G911" s="15"/>
      <c r="H911" s="19" t="s">
        <v>30</v>
      </c>
      <c r="I911" s="19" t="s">
        <v>132</v>
      </c>
      <c r="J911" s="19" t="s">
        <v>3911</v>
      </c>
      <c r="K911" s="15" t="s">
        <v>646</v>
      </c>
      <c r="L911" s="15"/>
    </row>
    <row r="912" spans="1:12" x14ac:dyDescent="0.25">
      <c r="A912" s="15">
        <v>49717</v>
      </c>
      <c r="B912" s="71" t="s">
        <v>7532</v>
      </c>
      <c r="C912" s="15" t="s">
        <v>13</v>
      </c>
      <c r="D912" s="15">
        <v>1</v>
      </c>
      <c r="E912" s="15"/>
      <c r="F912" s="15"/>
      <c r="G912" s="15"/>
      <c r="H912" s="19" t="s">
        <v>30</v>
      </c>
      <c r="I912" s="19" t="s">
        <v>132</v>
      </c>
      <c r="J912" s="19" t="s">
        <v>7533</v>
      </c>
      <c r="K912" s="15"/>
      <c r="L912" s="15"/>
    </row>
    <row r="913" spans="1:12" x14ac:dyDescent="0.25">
      <c r="A913" s="15">
        <v>16858</v>
      </c>
      <c r="B913" s="71" t="s">
        <v>7553</v>
      </c>
      <c r="C913" s="15" t="s">
        <v>155</v>
      </c>
      <c r="D913" s="15">
        <v>3</v>
      </c>
      <c r="E913" s="15"/>
      <c r="F913" s="15"/>
      <c r="G913" s="15"/>
      <c r="H913" s="19" t="s">
        <v>30</v>
      </c>
      <c r="I913" s="19" t="s">
        <v>31</v>
      </c>
      <c r="J913" s="19" t="s">
        <v>7554</v>
      </c>
      <c r="K913" s="15" t="s">
        <v>25</v>
      </c>
      <c r="L913" s="15"/>
    </row>
    <row r="914" spans="1:12" ht="25.5" x14ac:dyDescent="0.25">
      <c r="A914" s="15">
        <v>16867</v>
      </c>
      <c r="B914" s="71" t="s">
        <v>7557</v>
      </c>
      <c r="C914" s="15" t="s">
        <v>155</v>
      </c>
      <c r="D914" s="15">
        <v>4</v>
      </c>
      <c r="E914" s="15"/>
      <c r="F914" s="15"/>
      <c r="G914" s="15"/>
      <c r="H914" s="19" t="s">
        <v>196</v>
      </c>
      <c r="I914" s="19" t="s">
        <v>2062</v>
      </c>
      <c r="J914" s="19" t="s">
        <v>7558</v>
      </c>
      <c r="K914" s="15" t="s">
        <v>54</v>
      </c>
      <c r="L914" s="15"/>
    </row>
    <row r="915" spans="1:12" x14ac:dyDescent="0.25">
      <c r="A915" s="15">
        <v>15530</v>
      </c>
      <c r="B915" s="71" t="s">
        <v>7566</v>
      </c>
      <c r="C915" s="15" t="s">
        <v>155</v>
      </c>
      <c r="D915" s="15">
        <v>2</v>
      </c>
      <c r="E915" s="15"/>
      <c r="F915" s="15"/>
      <c r="G915" s="15"/>
      <c r="H915" s="19" t="s">
        <v>30</v>
      </c>
      <c r="I915" s="19" t="s">
        <v>31</v>
      </c>
      <c r="J915" s="19" t="s">
        <v>811</v>
      </c>
      <c r="K915" s="15" t="s">
        <v>96</v>
      </c>
      <c r="L915" s="15"/>
    </row>
    <row r="916" spans="1:12" x14ac:dyDescent="0.25">
      <c r="A916" s="15">
        <v>15531</v>
      </c>
      <c r="B916" s="71" t="s">
        <v>7573</v>
      </c>
      <c r="C916" s="15" t="s">
        <v>155</v>
      </c>
      <c r="D916" s="15">
        <v>3</v>
      </c>
      <c r="E916" s="15"/>
      <c r="F916" s="15"/>
      <c r="G916" s="15"/>
      <c r="H916" s="19" t="s">
        <v>30</v>
      </c>
      <c r="I916" s="19" t="s">
        <v>31</v>
      </c>
      <c r="J916" s="19" t="s">
        <v>7574</v>
      </c>
      <c r="K916" s="15" t="s">
        <v>33</v>
      </c>
      <c r="L916" s="15"/>
    </row>
    <row r="917" spans="1:12" x14ac:dyDescent="0.25">
      <c r="A917" s="15">
        <v>16374</v>
      </c>
      <c r="B917" s="71" t="s">
        <v>1161</v>
      </c>
      <c r="C917" s="15" t="s">
        <v>155</v>
      </c>
      <c r="D917" s="15" t="s">
        <v>14</v>
      </c>
      <c r="E917" s="15" t="s">
        <v>29</v>
      </c>
      <c r="F917" s="15" t="s">
        <v>113</v>
      </c>
      <c r="G917" s="15" t="s">
        <v>29</v>
      </c>
      <c r="H917" s="19" t="s">
        <v>30</v>
      </c>
      <c r="I917" s="19" t="s">
        <v>31</v>
      </c>
      <c r="J917" s="19" t="s">
        <v>664</v>
      </c>
      <c r="K917" s="15" t="s">
        <v>211</v>
      </c>
      <c r="L917" s="15" t="s">
        <v>34</v>
      </c>
    </row>
    <row r="918" spans="1:12" x14ac:dyDescent="0.25">
      <c r="A918" s="15">
        <v>16773</v>
      </c>
      <c r="B918" s="71" t="s">
        <v>7588</v>
      </c>
      <c r="C918" s="15" t="s">
        <v>155</v>
      </c>
      <c r="D918" s="15">
        <v>2</v>
      </c>
      <c r="E918" s="15"/>
      <c r="F918" s="15"/>
      <c r="G918" s="15"/>
      <c r="H918" s="19" t="s">
        <v>30</v>
      </c>
      <c r="I918" s="19" t="s">
        <v>31</v>
      </c>
      <c r="J918" s="19" t="s">
        <v>7589</v>
      </c>
      <c r="K918" s="15" t="s">
        <v>25</v>
      </c>
      <c r="L918" s="15"/>
    </row>
    <row r="919" spans="1:12" x14ac:dyDescent="0.25">
      <c r="A919" s="15">
        <v>16764</v>
      </c>
      <c r="B919" s="71" t="s">
        <v>7604</v>
      </c>
      <c r="C919" s="15" t="s">
        <v>155</v>
      </c>
      <c r="D919" s="15">
        <v>2</v>
      </c>
      <c r="E919" s="15"/>
      <c r="F919" s="15"/>
      <c r="G919" s="15"/>
      <c r="H919" s="19" t="s">
        <v>30</v>
      </c>
      <c r="I919" s="19" t="s">
        <v>31</v>
      </c>
      <c r="J919" s="19" t="s">
        <v>7605</v>
      </c>
      <c r="K919" s="15" t="s">
        <v>25</v>
      </c>
      <c r="L919" s="15"/>
    </row>
    <row r="920" spans="1:12" x14ac:dyDescent="0.25">
      <c r="A920" s="15">
        <v>30452</v>
      </c>
      <c r="B920" s="71" t="s">
        <v>7612</v>
      </c>
      <c r="C920" s="15" t="s">
        <v>155</v>
      </c>
      <c r="D920" s="15">
        <v>2</v>
      </c>
      <c r="E920" s="15"/>
      <c r="F920" s="15"/>
      <c r="G920" s="15"/>
      <c r="H920" s="19" t="s">
        <v>30</v>
      </c>
      <c r="I920" s="19" t="s">
        <v>31</v>
      </c>
      <c r="J920" s="19" t="s">
        <v>3459</v>
      </c>
      <c r="K920" s="15" t="s">
        <v>64</v>
      </c>
      <c r="L920" s="15"/>
    </row>
    <row r="921" spans="1:12" x14ac:dyDescent="0.25">
      <c r="A921" s="15">
        <v>34838</v>
      </c>
      <c r="B921" s="71" t="s">
        <v>7626</v>
      </c>
      <c r="C921" s="15" t="s">
        <v>232</v>
      </c>
      <c r="D921" s="15">
        <v>1</v>
      </c>
      <c r="E921" s="15"/>
      <c r="F921" s="15"/>
      <c r="G921" s="15"/>
      <c r="H921" s="19" t="s">
        <v>30</v>
      </c>
      <c r="I921" s="19" t="s">
        <v>132</v>
      </c>
      <c r="J921" s="19" t="s">
        <v>7627</v>
      </c>
      <c r="K921" s="15" t="s">
        <v>142</v>
      </c>
      <c r="L921" s="15"/>
    </row>
    <row r="922" spans="1:12" x14ac:dyDescent="0.25">
      <c r="A922" s="15">
        <v>31617</v>
      </c>
      <c r="B922" s="71" t="s">
        <v>1179</v>
      </c>
      <c r="C922" s="15" t="s">
        <v>232</v>
      </c>
      <c r="D922" s="15" t="s">
        <v>14</v>
      </c>
      <c r="E922" s="15" t="s">
        <v>15</v>
      </c>
      <c r="F922" s="15" t="s">
        <v>84</v>
      </c>
      <c r="G922" s="15" t="s">
        <v>15</v>
      </c>
      <c r="H922" s="19" t="s">
        <v>30</v>
      </c>
      <c r="I922" s="19" t="s">
        <v>132</v>
      </c>
      <c r="J922" s="19" t="s">
        <v>1180</v>
      </c>
      <c r="K922" s="15" t="s">
        <v>250</v>
      </c>
      <c r="L922" s="15"/>
    </row>
    <row r="923" spans="1:12" ht="25.5" x14ac:dyDescent="0.25">
      <c r="A923" s="15">
        <v>31844</v>
      </c>
      <c r="B923" s="71" t="s">
        <v>7632</v>
      </c>
      <c r="C923" s="15" t="s">
        <v>232</v>
      </c>
      <c r="D923" s="15">
        <v>3</v>
      </c>
      <c r="E923" s="15"/>
      <c r="F923" s="15"/>
      <c r="G923" s="15"/>
      <c r="H923" s="19" t="s">
        <v>1375</v>
      </c>
      <c r="I923" s="19" t="s">
        <v>1376</v>
      </c>
      <c r="J923" s="19" t="s">
        <v>7633</v>
      </c>
      <c r="K923" s="15"/>
      <c r="L923" s="15"/>
    </row>
    <row r="924" spans="1:12" ht="25.5" x14ac:dyDescent="0.25">
      <c r="A924" s="15">
        <v>31714</v>
      </c>
      <c r="B924" s="71" t="s">
        <v>7639</v>
      </c>
      <c r="C924" s="15" t="s">
        <v>232</v>
      </c>
      <c r="D924" s="15">
        <v>3</v>
      </c>
      <c r="E924" s="15"/>
      <c r="F924" s="15"/>
      <c r="G924" s="15"/>
      <c r="H924" s="19" t="s">
        <v>69</v>
      </c>
      <c r="I924" s="19" t="s">
        <v>2875</v>
      </c>
      <c r="J924" s="19" t="s">
        <v>7640</v>
      </c>
      <c r="K924" s="15"/>
      <c r="L924" s="15"/>
    </row>
    <row r="925" spans="1:12" x14ac:dyDescent="0.25">
      <c r="A925" s="15">
        <v>32998</v>
      </c>
      <c r="B925" s="71" t="s">
        <v>7658</v>
      </c>
      <c r="C925" s="15" t="s">
        <v>232</v>
      </c>
      <c r="D925" s="15">
        <v>1</v>
      </c>
      <c r="E925" s="15"/>
      <c r="F925" s="15"/>
      <c r="G925" s="15"/>
      <c r="H925" s="19" t="s">
        <v>30</v>
      </c>
      <c r="I925" s="19" t="s">
        <v>31</v>
      </c>
      <c r="J925" s="19" t="s">
        <v>511</v>
      </c>
      <c r="K925" s="15" t="s">
        <v>178</v>
      </c>
      <c r="L925" s="15"/>
    </row>
    <row r="926" spans="1:12" x14ac:dyDescent="0.25">
      <c r="A926" s="15">
        <v>39423</v>
      </c>
      <c r="B926" s="71" t="s">
        <v>7685</v>
      </c>
      <c r="C926" s="15" t="s">
        <v>13</v>
      </c>
      <c r="D926" s="15">
        <v>1</v>
      </c>
      <c r="E926" s="15"/>
      <c r="F926" s="15"/>
      <c r="G926" s="15"/>
      <c r="H926" s="19" t="s">
        <v>30</v>
      </c>
      <c r="I926" s="19" t="s">
        <v>132</v>
      </c>
      <c r="J926" s="19" t="s">
        <v>7686</v>
      </c>
      <c r="K926" s="15" t="s">
        <v>646</v>
      </c>
      <c r="L926" s="15"/>
    </row>
    <row r="927" spans="1:12" ht="25.5" x14ac:dyDescent="0.25">
      <c r="A927" s="15">
        <v>16690</v>
      </c>
      <c r="B927" s="71" t="s">
        <v>7700</v>
      </c>
      <c r="C927" s="15" t="s">
        <v>2992</v>
      </c>
      <c r="D927" s="15">
        <v>3</v>
      </c>
      <c r="E927" s="15"/>
      <c r="F927" s="15"/>
      <c r="G927" s="15"/>
      <c r="H927" s="19" t="s">
        <v>5650</v>
      </c>
      <c r="I927" s="19" t="s">
        <v>7701</v>
      </c>
      <c r="J927" s="19" t="s">
        <v>7702</v>
      </c>
      <c r="K927" s="15" t="s">
        <v>307</v>
      </c>
      <c r="L927" s="15"/>
    </row>
    <row r="928" spans="1:12" ht="25.5" x14ac:dyDescent="0.25">
      <c r="A928" s="15">
        <v>23982</v>
      </c>
      <c r="B928" s="71" t="s">
        <v>7704</v>
      </c>
      <c r="C928" s="15" t="s">
        <v>1182</v>
      </c>
      <c r="D928" s="15">
        <v>3</v>
      </c>
      <c r="E928" s="15"/>
      <c r="F928" s="15"/>
      <c r="G928" s="15"/>
      <c r="H928" s="19" t="s">
        <v>30</v>
      </c>
      <c r="I928" s="19" t="s">
        <v>31</v>
      </c>
      <c r="J928" s="19" t="s">
        <v>7705</v>
      </c>
      <c r="K928" s="15" t="s">
        <v>96</v>
      </c>
      <c r="L928" s="15"/>
    </row>
    <row r="929" spans="1:12" x14ac:dyDescent="0.25">
      <c r="A929" s="15">
        <v>23989</v>
      </c>
      <c r="B929" s="71" t="s">
        <v>1199</v>
      </c>
      <c r="C929" s="15" t="s">
        <v>1182</v>
      </c>
      <c r="D929" s="15" t="s">
        <v>14</v>
      </c>
      <c r="E929" s="15" t="s">
        <v>29</v>
      </c>
      <c r="F929" s="15" t="s">
        <v>101</v>
      </c>
      <c r="G929" s="15" t="s">
        <v>27</v>
      </c>
      <c r="H929" s="19" t="s">
        <v>30</v>
      </c>
      <c r="I929" s="19" t="s">
        <v>31</v>
      </c>
      <c r="J929" s="19" t="s">
        <v>806</v>
      </c>
      <c r="K929" s="15" t="s">
        <v>90</v>
      </c>
      <c r="L929" s="15"/>
    </row>
    <row r="930" spans="1:12" x14ac:dyDescent="0.25">
      <c r="A930" s="15">
        <v>4542</v>
      </c>
      <c r="B930" s="71" t="s">
        <v>7723</v>
      </c>
      <c r="C930" s="15" t="s">
        <v>1182</v>
      </c>
      <c r="D930" s="15">
        <v>2</v>
      </c>
      <c r="E930" s="15"/>
      <c r="F930" s="15"/>
      <c r="G930" s="15"/>
      <c r="H930" s="19" t="s">
        <v>30</v>
      </c>
      <c r="I930" s="19" t="s">
        <v>31</v>
      </c>
      <c r="J930" s="19" t="s">
        <v>7724</v>
      </c>
      <c r="K930" s="15" t="s">
        <v>646</v>
      </c>
      <c r="L930" s="15"/>
    </row>
    <row r="931" spans="1:12" x14ac:dyDescent="0.25">
      <c r="A931" s="15">
        <v>11317</v>
      </c>
      <c r="B931" s="71" t="s">
        <v>7734</v>
      </c>
      <c r="C931" s="15" t="s">
        <v>543</v>
      </c>
      <c r="D931" s="15">
        <v>2</v>
      </c>
      <c r="E931" s="15"/>
      <c r="F931" s="15"/>
      <c r="G931" s="15"/>
      <c r="H931" s="19" t="s">
        <v>1375</v>
      </c>
      <c r="I931" s="19" t="s">
        <v>1376</v>
      </c>
      <c r="J931" s="19" t="s">
        <v>7735</v>
      </c>
      <c r="K931" s="15" t="s">
        <v>1431</v>
      </c>
      <c r="L931" s="15"/>
    </row>
    <row r="932" spans="1:12" x14ac:dyDescent="0.25">
      <c r="A932" s="15">
        <v>19394</v>
      </c>
      <c r="B932" s="71" t="s">
        <v>7739</v>
      </c>
      <c r="C932" s="15" t="s">
        <v>543</v>
      </c>
      <c r="D932" s="15">
        <v>1</v>
      </c>
      <c r="E932" s="15"/>
      <c r="F932" s="15"/>
      <c r="G932" s="15"/>
      <c r="H932" s="19" t="s">
        <v>30</v>
      </c>
      <c r="I932" s="19" t="s">
        <v>132</v>
      </c>
      <c r="J932" s="19" t="s">
        <v>7740</v>
      </c>
      <c r="K932" s="15" t="s">
        <v>146</v>
      </c>
      <c r="L932" s="15"/>
    </row>
    <row r="933" spans="1:12" ht="25.5" x14ac:dyDescent="0.25">
      <c r="A933" s="15">
        <v>11032</v>
      </c>
      <c r="B933" s="71" t="s">
        <v>7744</v>
      </c>
      <c r="C933" s="15" t="s">
        <v>350</v>
      </c>
      <c r="D933" s="15">
        <v>4</v>
      </c>
      <c r="E933" s="15"/>
      <c r="F933" s="15"/>
      <c r="G933" s="15"/>
      <c r="H933" s="19" t="s">
        <v>196</v>
      </c>
      <c r="I933" s="19" t="s">
        <v>197</v>
      </c>
      <c r="J933" s="19" t="s">
        <v>7745</v>
      </c>
      <c r="K933" s="15" t="s">
        <v>72</v>
      </c>
      <c r="L933" s="15"/>
    </row>
    <row r="934" spans="1:12" x14ac:dyDescent="0.25">
      <c r="A934" s="15">
        <v>20734</v>
      </c>
      <c r="B934" s="71" t="s">
        <v>7750</v>
      </c>
      <c r="C934" s="15" t="s">
        <v>350</v>
      </c>
      <c r="D934" s="15">
        <v>2</v>
      </c>
      <c r="E934" s="15"/>
      <c r="F934" s="15"/>
      <c r="G934" s="15"/>
      <c r="H934" s="19" t="s">
        <v>196</v>
      </c>
      <c r="I934" s="19" t="s">
        <v>1372</v>
      </c>
      <c r="J934" s="19" t="s">
        <v>7751</v>
      </c>
      <c r="K934" s="15" t="s">
        <v>25</v>
      </c>
      <c r="L934" s="15"/>
    </row>
    <row r="935" spans="1:12" ht="63.75" x14ac:dyDescent="0.25">
      <c r="A935" s="15">
        <v>10862</v>
      </c>
      <c r="B935" s="71" t="s">
        <v>1213</v>
      </c>
      <c r="C935" s="15" t="s">
        <v>350</v>
      </c>
      <c r="D935" s="15" t="s">
        <v>14</v>
      </c>
      <c r="E935" s="15" t="s">
        <v>29</v>
      </c>
      <c r="F935" s="15" t="s">
        <v>1214</v>
      </c>
      <c r="G935" s="15" t="s">
        <v>29</v>
      </c>
      <c r="H935" s="19" t="s">
        <v>502</v>
      </c>
      <c r="I935" s="19" t="s">
        <v>1215</v>
      </c>
      <c r="J935" s="19" t="s">
        <v>1216</v>
      </c>
      <c r="K935" s="15" t="s">
        <v>54</v>
      </c>
      <c r="L935" s="15"/>
    </row>
    <row r="936" spans="1:12" ht="25.5" x14ac:dyDescent="0.25">
      <c r="A936" s="15">
        <v>16288</v>
      </c>
      <c r="B936" s="71" t="s">
        <v>7776</v>
      </c>
      <c r="C936" s="15" t="s">
        <v>205</v>
      </c>
      <c r="D936" s="15">
        <v>3</v>
      </c>
      <c r="E936" s="15"/>
      <c r="F936" s="15"/>
      <c r="G936" s="15"/>
      <c r="H936" s="19" t="s">
        <v>502</v>
      </c>
      <c r="I936" s="19" t="s">
        <v>7777</v>
      </c>
      <c r="J936" s="19" t="s">
        <v>7778</v>
      </c>
      <c r="K936" s="15" t="s">
        <v>2907</v>
      </c>
      <c r="L936" s="15"/>
    </row>
    <row r="937" spans="1:12" x14ac:dyDescent="0.25">
      <c r="A937" s="15">
        <v>5081</v>
      </c>
      <c r="B937" s="71" t="s">
        <v>7780</v>
      </c>
      <c r="C937" s="15" t="s">
        <v>205</v>
      </c>
      <c r="D937" s="15">
        <v>1</v>
      </c>
      <c r="E937" s="15"/>
      <c r="F937" s="15"/>
      <c r="G937" s="15"/>
      <c r="H937" s="19" t="s">
        <v>30</v>
      </c>
      <c r="I937" s="19" t="s">
        <v>31</v>
      </c>
      <c r="J937" s="19" t="s">
        <v>549</v>
      </c>
      <c r="K937" s="15" t="s">
        <v>90</v>
      </c>
      <c r="L937" s="15"/>
    </row>
    <row r="938" spans="1:12" x14ac:dyDescent="0.25">
      <c r="A938" s="15">
        <v>52655</v>
      </c>
      <c r="B938" s="71" t="s">
        <v>7781</v>
      </c>
      <c r="C938" s="15" t="s">
        <v>182</v>
      </c>
      <c r="D938" s="15">
        <v>3</v>
      </c>
      <c r="E938" s="15"/>
      <c r="F938" s="15"/>
      <c r="G938" s="15"/>
      <c r="H938" s="19" t="s">
        <v>30</v>
      </c>
      <c r="I938" s="18" t="s">
        <v>31</v>
      </c>
      <c r="J938" s="18" t="s">
        <v>7782</v>
      </c>
      <c r="K938" s="15" t="s">
        <v>90</v>
      </c>
      <c r="L938" s="15"/>
    </row>
    <row r="939" spans="1:12" x14ac:dyDescent="0.25">
      <c r="A939" s="15">
        <v>52650</v>
      </c>
      <c r="B939" s="71" t="s">
        <v>7783</v>
      </c>
      <c r="C939" s="15" t="s">
        <v>182</v>
      </c>
      <c r="D939" s="15">
        <v>1</v>
      </c>
      <c r="E939" s="15"/>
      <c r="F939" s="15"/>
      <c r="G939" s="15"/>
      <c r="H939" s="19" t="s">
        <v>30</v>
      </c>
      <c r="I939" s="18" t="s">
        <v>1296</v>
      </c>
      <c r="J939" s="18" t="s">
        <v>3568</v>
      </c>
      <c r="K939" s="15" t="s">
        <v>7784</v>
      </c>
      <c r="L939" s="15"/>
    </row>
    <row r="940" spans="1:12" x14ac:dyDescent="0.25">
      <c r="A940" s="15">
        <v>52651</v>
      </c>
      <c r="B940" s="71" t="s">
        <v>7785</v>
      </c>
      <c r="C940" s="15" t="s">
        <v>182</v>
      </c>
      <c r="D940" s="15">
        <v>3</v>
      </c>
      <c r="E940" s="15"/>
      <c r="F940" s="15"/>
      <c r="G940" s="15"/>
      <c r="H940" s="19" t="s">
        <v>30</v>
      </c>
      <c r="I940" s="18" t="s">
        <v>7786</v>
      </c>
      <c r="J940" s="18" t="s">
        <v>7787</v>
      </c>
      <c r="K940" s="15" t="s">
        <v>4339</v>
      </c>
      <c r="L940" s="15"/>
    </row>
    <row r="941" spans="1:12" x14ac:dyDescent="0.25">
      <c r="A941" s="15">
        <v>44683</v>
      </c>
      <c r="B941" s="71" t="s">
        <v>7788</v>
      </c>
      <c r="C941" s="15" t="s">
        <v>182</v>
      </c>
      <c r="D941" s="15">
        <v>2</v>
      </c>
      <c r="E941" s="15"/>
      <c r="F941" s="15"/>
      <c r="G941" s="15"/>
      <c r="H941" s="19" t="s">
        <v>30</v>
      </c>
      <c r="I941" s="19" t="s">
        <v>132</v>
      </c>
      <c r="J941" s="19" t="s">
        <v>2307</v>
      </c>
      <c r="K941" s="15" t="s">
        <v>2701</v>
      </c>
      <c r="L941" s="15"/>
    </row>
    <row r="942" spans="1:12" x14ac:dyDescent="0.25">
      <c r="A942" s="15">
        <v>52652</v>
      </c>
      <c r="B942" s="71" t="s">
        <v>7789</v>
      </c>
      <c r="C942" s="15" t="s">
        <v>182</v>
      </c>
      <c r="D942" s="15">
        <v>2</v>
      </c>
      <c r="E942" s="15"/>
      <c r="F942" s="15"/>
      <c r="G942" s="15"/>
      <c r="H942" s="19" t="s">
        <v>30</v>
      </c>
      <c r="I942" s="18" t="s">
        <v>7786</v>
      </c>
      <c r="J942" s="18" t="s">
        <v>7790</v>
      </c>
      <c r="K942" s="15" t="s">
        <v>646</v>
      </c>
      <c r="L942" s="15"/>
    </row>
    <row r="943" spans="1:12" x14ac:dyDescent="0.25">
      <c r="A943" s="15">
        <v>19697</v>
      </c>
      <c r="B943" s="71" t="s">
        <v>7792</v>
      </c>
      <c r="C943" s="15" t="s">
        <v>182</v>
      </c>
      <c r="D943" s="15">
        <v>1</v>
      </c>
      <c r="E943" s="15"/>
      <c r="F943" s="15"/>
      <c r="G943" s="15"/>
      <c r="H943" s="19" t="s">
        <v>30</v>
      </c>
      <c r="I943" s="19" t="s">
        <v>132</v>
      </c>
      <c r="J943" s="19" t="s">
        <v>2300</v>
      </c>
      <c r="K943" s="15" t="s">
        <v>649</v>
      </c>
      <c r="L943" s="15"/>
    </row>
    <row r="944" spans="1:12" x14ac:dyDescent="0.25">
      <c r="A944" s="15">
        <v>44690</v>
      </c>
      <c r="B944" s="71" t="s">
        <v>7795</v>
      </c>
      <c r="C944" s="15" t="s">
        <v>182</v>
      </c>
      <c r="D944" s="15">
        <v>3</v>
      </c>
      <c r="E944" s="15"/>
      <c r="F944" s="15"/>
      <c r="G944" s="15"/>
      <c r="H944" s="19" t="s">
        <v>30</v>
      </c>
      <c r="I944" s="19" t="s">
        <v>132</v>
      </c>
      <c r="J944" s="19" t="s">
        <v>7796</v>
      </c>
      <c r="K944" s="15" t="s">
        <v>646</v>
      </c>
      <c r="L944" s="15"/>
    </row>
    <row r="945" spans="1:14" x14ac:dyDescent="0.25">
      <c r="A945" s="15">
        <v>9194</v>
      </c>
      <c r="B945" s="71" t="s">
        <v>7801</v>
      </c>
      <c r="C945" s="15" t="s">
        <v>182</v>
      </c>
      <c r="D945" s="15">
        <v>2</v>
      </c>
      <c r="E945" s="15"/>
      <c r="F945" s="15"/>
      <c r="G945" s="15"/>
      <c r="H945" s="19" t="s">
        <v>30</v>
      </c>
      <c r="I945" s="19" t="s">
        <v>132</v>
      </c>
      <c r="J945" s="19" t="s">
        <v>966</v>
      </c>
      <c r="K945" s="15" t="s">
        <v>178</v>
      </c>
      <c r="L945" s="15"/>
    </row>
    <row r="946" spans="1:14" x14ac:dyDescent="0.25">
      <c r="A946" s="15">
        <v>52657</v>
      </c>
      <c r="B946" s="71" t="s">
        <v>7802</v>
      </c>
      <c r="C946" s="15" t="s">
        <v>182</v>
      </c>
      <c r="D946" s="15">
        <v>1</v>
      </c>
      <c r="E946" s="15"/>
      <c r="F946" s="15"/>
      <c r="G946" s="15"/>
      <c r="H946" s="19" t="s">
        <v>30</v>
      </c>
      <c r="I946" s="18" t="s">
        <v>1296</v>
      </c>
      <c r="J946" s="18" t="s">
        <v>7803</v>
      </c>
      <c r="K946" s="15"/>
      <c r="L946" s="15"/>
    </row>
    <row r="947" spans="1:14" x14ac:dyDescent="0.25">
      <c r="A947" s="15">
        <v>44685</v>
      </c>
      <c r="B947" s="71" t="s">
        <v>7806</v>
      </c>
      <c r="C947" s="15" t="s">
        <v>182</v>
      </c>
      <c r="D947" s="15">
        <v>3</v>
      </c>
      <c r="E947" s="15"/>
      <c r="F947" s="15"/>
      <c r="G947" s="15"/>
      <c r="H947" s="19" t="s">
        <v>30</v>
      </c>
      <c r="I947" s="19" t="s">
        <v>531</v>
      </c>
      <c r="J947" s="19" t="s">
        <v>7807</v>
      </c>
      <c r="K947" s="15" t="s">
        <v>44</v>
      </c>
      <c r="L947" s="15"/>
    </row>
    <row r="948" spans="1:14" x14ac:dyDescent="0.25">
      <c r="A948" s="15">
        <v>44699</v>
      </c>
      <c r="B948" s="71" t="s">
        <v>7808</v>
      </c>
      <c r="C948" s="15" t="s">
        <v>182</v>
      </c>
      <c r="D948" s="15">
        <v>3</v>
      </c>
      <c r="E948" s="15"/>
      <c r="F948" s="15"/>
      <c r="G948" s="15"/>
      <c r="H948" s="19" t="s">
        <v>30</v>
      </c>
      <c r="I948" s="19" t="s">
        <v>132</v>
      </c>
      <c r="J948" s="19" t="s">
        <v>7809</v>
      </c>
      <c r="K948" s="15" t="s">
        <v>211</v>
      </c>
      <c r="L948" s="15"/>
    </row>
    <row r="949" spans="1:14" ht="25.5" x14ac:dyDescent="0.25">
      <c r="A949" s="15">
        <v>52661</v>
      </c>
      <c r="B949" s="71" t="s">
        <v>7810</v>
      </c>
      <c r="C949" s="15" t="s">
        <v>182</v>
      </c>
      <c r="D949" s="15">
        <v>3</v>
      </c>
      <c r="E949" s="15"/>
      <c r="F949" s="15"/>
      <c r="G949" s="15"/>
      <c r="H949" s="20" t="s">
        <v>30</v>
      </c>
      <c r="I949" s="20" t="s">
        <v>7811</v>
      </c>
      <c r="J949" s="19" t="s">
        <v>7812</v>
      </c>
      <c r="K949" s="64" t="s">
        <v>64</v>
      </c>
      <c r="L949" s="19"/>
      <c r="M949" s="15"/>
      <c r="N949" s="15"/>
    </row>
    <row r="950" spans="1:14" x14ac:dyDescent="0.25">
      <c r="A950" s="15">
        <v>44684</v>
      </c>
      <c r="B950" s="71" t="s">
        <v>7813</v>
      </c>
      <c r="C950" s="15" t="s">
        <v>182</v>
      </c>
      <c r="D950" s="15">
        <v>2</v>
      </c>
      <c r="E950" s="15"/>
      <c r="F950" s="15"/>
      <c r="G950" s="15"/>
      <c r="H950" s="19" t="s">
        <v>30</v>
      </c>
      <c r="I950" s="19" t="s">
        <v>132</v>
      </c>
      <c r="J950" s="19" t="s">
        <v>5942</v>
      </c>
      <c r="K950" s="15" t="s">
        <v>7814</v>
      </c>
      <c r="L950" s="15"/>
    </row>
    <row r="951" spans="1:14" x14ac:dyDescent="0.25">
      <c r="A951" s="15">
        <v>44701</v>
      </c>
      <c r="B951" s="71" t="s">
        <v>7817</v>
      </c>
      <c r="C951" s="15" t="s">
        <v>182</v>
      </c>
      <c r="D951" s="15">
        <v>2</v>
      </c>
      <c r="E951" s="15"/>
      <c r="F951" s="15"/>
      <c r="G951" s="15"/>
      <c r="H951" s="19" t="s">
        <v>30</v>
      </c>
      <c r="I951" s="19" t="s">
        <v>1296</v>
      </c>
      <c r="J951" s="19" t="s">
        <v>7818</v>
      </c>
      <c r="K951" s="15" t="s">
        <v>90</v>
      </c>
      <c r="L951" s="15"/>
    </row>
    <row r="952" spans="1:14" x14ac:dyDescent="0.25">
      <c r="A952" s="15">
        <v>44702</v>
      </c>
      <c r="B952" s="71" t="s">
        <v>7821</v>
      </c>
      <c r="C952" s="15" t="s">
        <v>182</v>
      </c>
      <c r="D952" s="15">
        <v>2</v>
      </c>
      <c r="E952" s="15"/>
      <c r="F952" s="15"/>
      <c r="G952" s="15"/>
      <c r="H952" s="19" t="s">
        <v>30</v>
      </c>
      <c r="I952" s="19" t="s">
        <v>31</v>
      </c>
      <c r="J952" s="19" t="s">
        <v>1623</v>
      </c>
      <c r="K952" s="15" t="s">
        <v>178</v>
      </c>
      <c r="L952" s="15"/>
    </row>
    <row r="953" spans="1:14" x14ac:dyDescent="0.25">
      <c r="A953" s="15">
        <v>44700</v>
      </c>
      <c r="B953" s="71" t="s">
        <v>7824</v>
      </c>
      <c r="C953" s="15" t="s">
        <v>182</v>
      </c>
      <c r="D953" s="15">
        <v>2</v>
      </c>
      <c r="E953" s="15"/>
      <c r="F953" s="15"/>
      <c r="G953" s="15"/>
      <c r="H953" s="19" t="s">
        <v>30</v>
      </c>
      <c r="I953" s="19" t="s">
        <v>31</v>
      </c>
      <c r="J953" s="19" t="s">
        <v>806</v>
      </c>
      <c r="K953" s="15" t="s">
        <v>279</v>
      </c>
      <c r="L953" s="15"/>
    </row>
    <row r="954" spans="1:14" x14ac:dyDescent="0.25">
      <c r="A954" s="15">
        <v>44704</v>
      </c>
      <c r="B954" s="71" t="s">
        <v>7825</v>
      </c>
      <c r="C954" s="15" t="s">
        <v>182</v>
      </c>
      <c r="D954" s="15">
        <v>3</v>
      </c>
      <c r="E954" s="15"/>
      <c r="F954" s="15"/>
      <c r="G954" s="15"/>
      <c r="H954" s="19" t="s">
        <v>30</v>
      </c>
      <c r="I954" s="19" t="s">
        <v>132</v>
      </c>
      <c r="J954" s="19" t="s">
        <v>7826</v>
      </c>
      <c r="K954" s="15" t="s">
        <v>64</v>
      </c>
      <c r="L954" s="15"/>
    </row>
    <row r="955" spans="1:14" x14ac:dyDescent="0.25">
      <c r="A955" s="15">
        <v>6066</v>
      </c>
      <c r="B955" s="71" t="s">
        <v>7827</v>
      </c>
      <c r="C955" s="15" t="s">
        <v>182</v>
      </c>
      <c r="D955" s="15">
        <v>2</v>
      </c>
      <c r="E955" s="15"/>
      <c r="F955" s="15"/>
      <c r="G955" s="15"/>
      <c r="H955" s="19" t="s">
        <v>30</v>
      </c>
      <c r="I955" s="19" t="s">
        <v>132</v>
      </c>
      <c r="J955" s="19" t="s">
        <v>5973</v>
      </c>
      <c r="K955" s="15" t="s">
        <v>146</v>
      </c>
      <c r="L955" s="15"/>
    </row>
    <row r="956" spans="1:14" x14ac:dyDescent="0.25">
      <c r="A956" s="15">
        <v>19693</v>
      </c>
      <c r="B956" s="71" t="s">
        <v>7828</v>
      </c>
      <c r="C956" s="15" t="s">
        <v>182</v>
      </c>
      <c r="D956" s="15">
        <v>2</v>
      </c>
      <c r="E956" s="15"/>
      <c r="F956" s="15"/>
      <c r="G956" s="15"/>
      <c r="H956" s="19" t="s">
        <v>30</v>
      </c>
      <c r="I956" s="19" t="s">
        <v>132</v>
      </c>
      <c r="J956" s="19" t="s">
        <v>966</v>
      </c>
      <c r="K956" s="15" t="s">
        <v>90</v>
      </c>
      <c r="L956" s="15"/>
    </row>
    <row r="957" spans="1:14" x14ac:dyDescent="0.25">
      <c r="A957" s="15">
        <v>44689</v>
      </c>
      <c r="B957" s="71" t="s">
        <v>7829</v>
      </c>
      <c r="C957" s="15" t="s">
        <v>182</v>
      </c>
      <c r="D957" s="15">
        <v>2</v>
      </c>
      <c r="E957" s="15"/>
      <c r="F957" s="15"/>
      <c r="G957" s="15"/>
      <c r="H957" s="19" t="s">
        <v>30</v>
      </c>
      <c r="I957" s="19" t="s">
        <v>132</v>
      </c>
      <c r="J957" s="19" t="s">
        <v>7830</v>
      </c>
      <c r="K957" s="15" t="s">
        <v>25</v>
      </c>
      <c r="L957" s="15"/>
    </row>
    <row r="958" spans="1:14" x14ac:dyDescent="0.25">
      <c r="A958" s="15">
        <v>44705</v>
      </c>
      <c r="B958" s="71" t="s">
        <v>7831</v>
      </c>
      <c r="C958" s="15" t="s">
        <v>182</v>
      </c>
      <c r="D958" s="15">
        <v>1</v>
      </c>
      <c r="E958" s="15"/>
      <c r="F958" s="15"/>
      <c r="G958" s="15"/>
      <c r="H958" s="19" t="s">
        <v>30</v>
      </c>
      <c r="I958" s="19" t="s">
        <v>132</v>
      </c>
      <c r="J958" s="19" t="s">
        <v>6990</v>
      </c>
      <c r="K958" s="15" t="s">
        <v>142</v>
      </c>
      <c r="L958" s="15"/>
    </row>
    <row r="959" spans="1:14" ht="25.5" x14ac:dyDescent="0.25">
      <c r="A959" s="15">
        <v>6069</v>
      </c>
      <c r="B959" s="71" t="s">
        <v>1229</v>
      </c>
      <c r="C959" s="15" t="s">
        <v>182</v>
      </c>
      <c r="D959" s="15" t="s">
        <v>14</v>
      </c>
      <c r="E959" s="15" t="s">
        <v>15</v>
      </c>
      <c r="F959" s="15" t="s">
        <v>1225</v>
      </c>
      <c r="G959" s="15" t="s">
        <v>15</v>
      </c>
      <c r="H959" s="19" t="s">
        <v>1230</v>
      </c>
      <c r="I959" s="19" t="s">
        <v>1231</v>
      </c>
      <c r="J959" s="19" t="s">
        <v>1232</v>
      </c>
      <c r="K959" s="15" t="s">
        <v>96</v>
      </c>
      <c r="L959" s="15"/>
    </row>
    <row r="960" spans="1:14" ht="25.5" x14ac:dyDescent="0.25">
      <c r="A960" s="15">
        <v>1317</v>
      </c>
      <c r="B960" s="71" t="s">
        <v>7834</v>
      </c>
      <c r="C960" s="15" t="s">
        <v>963</v>
      </c>
      <c r="D960" s="15">
        <v>3</v>
      </c>
      <c r="E960" s="15"/>
      <c r="F960" s="15"/>
      <c r="G960" s="15"/>
      <c r="H960" s="19" t="s">
        <v>196</v>
      </c>
      <c r="I960" s="19" t="s">
        <v>1372</v>
      </c>
      <c r="J960" s="19" t="s">
        <v>7835</v>
      </c>
      <c r="K960" s="15" t="s">
        <v>649</v>
      </c>
      <c r="L960" s="15"/>
    </row>
    <row r="961" spans="1:12" x14ac:dyDescent="0.25">
      <c r="A961" s="15">
        <v>46755</v>
      </c>
      <c r="B961" s="71" t="s">
        <v>7849</v>
      </c>
      <c r="C961" s="15" t="s">
        <v>963</v>
      </c>
      <c r="D961" s="15">
        <v>2</v>
      </c>
      <c r="E961" s="15"/>
      <c r="F961" s="15"/>
      <c r="G961" s="15"/>
      <c r="H961" s="19" t="s">
        <v>30</v>
      </c>
      <c r="I961" s="19" t="s">
        <v>132</v>
      </c>
      <c r="J961" s="19" t="s">
        <v>7850</v>
      </c>
      <c r="K961" s="15" t="s">
        <v>20</v>
      </c>
      <c r="L961" s="15"/>
    </row>
    <row r="962" spans="1:12" ht="38.25" x14ac:dyDescent="0.25">
      <c r="A962" s="15">
        <v>1334</v>
      </c>
      <c r="B962" s="71" t="s">
        <v>7851</v>
      </c>
      <c r="C962" s="15" t="s">
        <v>963</v>
      </c>
      <c r="D962" s="15">
        <v>4</v>
      </c>
      <c r="E962" s="15"/>
      <c r="F962" s="15"/>
      <c r="G962" s="15"/>
      <c r="H962" s="19" t="s">
        <v>7852</v>
      </c>
      <c r="I962" s="19" t="s">
        <v>7853</v>
      </c>
      <c r="J962" s="19" t="s">
        <v>7854</v>
      </c>
      <c r="K962" s="15" t="s">
        <v>1269</v>
      </c>
      <c r="L962" s="15"/>
    </row>
    <row r="963" spans="1:12" x14ac:dyDescent="0.25">
      <c r="A963" s="15">
        <v>49710</v>
      </c>
      <c r="B963" s="71" t="s">
        <v>7858</v>
      </c>
      <c r="C963" s="15" t="s">
        <v>963</v>
      </c>
      <c r="D963" s="15">
        <v>2</v>
      </c>
      <c r="E963" s="15"/>
      <c r="F963" s="15"/>
      <c r="G963" s="15"/>
      <c r="H963" s="19" t="s">
        <v>30</v>
      </c>
      <c r="I963" s="19" t="s">
        <v>132</v>
      </c>
      <c r="J963" s="19" t="s">
        <v>1760</v>
      </c>
      <c r="K963" s="15" t="s">
        <v>178</v>
      </c>
      <c r="L963" s="15"/>
    </row>
    <row r="964" spans="1:12" ht="25.5" x14ac:dyDescent="0.25">
      <c r="A964" s="15">
        <v>1359</v>
      </c>
      <c r="B964" s="71" t="s">
        <v>7873</v>
      </c>
      <c r="C964" s="15" t="s">
        <v>963</v>
      </c>
      <c r="D964" s="15">
        <v>3</v>
      </c>
      <c r="E964" s="15"/>
      <c r="F964" s="15"/>
      <c r="G964" s="15"/>
      <c r="H964" s="19" t="s">
        <v>30</v>
      </c>
      <c r="I964" s="19" t="s">
        <v>31</v>
      </c>
      <c r="J964" s="19" t="s">
        <v>7874</v>
      </c>
      <c r="K964" s="15" t="s">
        <v>301</v>
      </c>
      <c r="L964" s="15"/>
    </row>
    <row r="965" spans="1:12" x14ac:dyDescent="0.25">
      <c r="A965" s="15">
        <v>18065</v>
      </c>
      <c r="B965" s="71" t="s">
        <v>7905</v>
      </c>
      <c r="C965" s="15" t="s">
        <v>7900</v>
      </c>
      <c r="D965" s="15">
        <v>3</v>
      </c>
      <c r="E965" s="15"/>
      <c r="F965" s="15"/>
      <c r="G965" s="15"/>
      <c r="H965" s="19" t="s">
        <v>1375</v>
      </c>
      <c r="I965" s="19" t="s">
        <v>1376</v>
      </c>
      <c r="J965" s="19" t="s">
        <v>7906</v>
      </c>
      <c r="K965" s="15" t="s">
        <v>646</v>
      </c>
      <c r="L965" s="15"/>
    </row>
    <row r="966" spans="1:12" ht="25.5" x14ac:dyDescent="0.25">
      <c r="A966" s="15">
        <v>45095</v>
      </c>
      <c r="B966" s="71" t="s">
        <v>7910</v>
      </c>
      <c r="C966" s="15" t="s">
        <v>346</v>
      </c>
      <c r="D966" s="15">
        <v>3</v>
      </c>
      <c r="E966" s="64"/>
      <c r="H966" s="23" t="s">
        <v>502</v>
      </c>
      <c r="I966" s="23" t="s">
        <v>7911</v>
      </c>
      <c r="J966" s="19" t="s">
        <v>7912</v>
      </c>
      <c r="K966" s="15" t="s">
        <v>178</v>
      </c>
    </row>
    <row r="967" spans="1:12" x14ac:dyDescent="0.25">
      <c r="A967" s="15">
        <v>29476</v>
      </c>
      <c r="B967" s="71" t="s">
        <v>7915</v>
      </c>
      <c r="C967" s="15" t="s">
        <v>346</v>
      </c>
      <c r="D967" s="15">
        <v>1</v>
      </c>
      <c r="E967" s="15"/>
      <c r="F967" s="15"/>
      <c r="G967" s="15"/>
      <c r="H967" s="19" t="s">
        <v>30</v>
      </c>
      <c r="I967" s="19" t="s">
        <v>132</v>
      </c>
      <c r="J967" s="19" t="s">
        <v>7916</v>
      </c>
      <c r="K967" s="15" t="s">
        <v>649</v>
      </c>
      <c r="L967" s="15"/>
    </row>
    <row r="968" spans="1:12" x14ac:dyDescent="0.25">
      <c r="A968" s="15">
        <v>50555</v>
      </c>
      <c r="B968" s="71" t="s">
        <v>7917</v>
      </c>
      <c r="C968" s="15" t="s">
        <v>625</v>
      </c>
      <c r="D968" s="15">
        <v>3</v>
      </c>
      <c r="E968" s="15"/>
      <c r="F968" s="15"/>
      <c r="G968" s="15"/>
      <c r="H968" s="19" t="s">
        <v>69</v>
      </c>
      <c r="I968" s="19" t="s">
        <v>70</v>
      </c>
      <c r="J968" s="19" t="s">
        <v>7918</v>
      </c>
      <c r="K968" s="15" t="s">
        <v>5217</v>
      </c>
      <c r="L968" s="15"/>
    </row>
    <row r="969" spans="1:12" x14ac:dyDescent="0.25">
      <c r="A969" s="15">
        <v>50575</v>
      </c>
      <c r="B969" s="71" t="s">
        <v>7926</v>
      </c>
      <c r="C969" s="15" t="s">
        <v>625</v>
      </c>
      <c r="D969" s="15">
        <v>2</v>
      </c>
      <c r="E969" s="15"/>
      <c r="F969" s="15"/>
      <c r="G969" s="15"/>
      <c r="H969" s="19" t="s">
        <v>69</v>
      </c>
      <c r="I969" s="19" t="s">
        <v>140</v>
      </c>
      <c r="J969" s="19" t="s">
        <v>7927</v>
      </c>
      <c r="K969" s="15" t="s">
        <v>7631</v>
      </c>
      <c r="L969" s="15"/>
    </row>
    <row r="970" spans="1:12" ht="25.5" x14ac:dyDescent="0.25">
      <c r="A970" s="15">
        <v>19038</v>
      </c>
      <c r="B970" s="71" t="s">
        <v>7932</v>
      </c>
      <c r="C970" s="15" t="s">
        <v>7933</v>
      </c>
      <c r="D970" s="15">
        <v>3</v>
      </c>
      <c r="E970" s="15"/>
      <c r="F970" s="15"/>
      <c r="G970" s="15"/>
      <c r="H970" s="19" t="s">
        <v>5697</v>
      </c>
      <c r="I970" s="19" t="s">
        <v>7934</v>
      </c>
      <c r="J970" s="19" t="s">
        <v>7935</v>
      </c>
      <c r="K970" s="15" t="s">
        <v>96</v>
      </c>
      <c r="L970" s="15"/>
    </row>
    <row r="971" spans="1:12" x14ac:dyDescent="0.25">
      <c r="A971" s="15">
        <v>17885</v>
      </c>
      <c r="B971" s="71" t="s">
        <v>7947</v>
      </c>
      <c r="C971" s="15" t="s">
        <v>236</v>
      </c>
      <c r="D971" s="15">
        <v>4</v>
      </c>
      <c r="E971" s="15"/>
      <c r="F971" s="15"/>
      <c r="G971" s="15"/>
      <c r="H971" s="19" t="s">
        <v>30</v>
      </c>
      <c r="I971" s="19" t="s">
        <v>351</v>
      </c>
      <c r="J971" s="19" t="s">
        <v>7948</v>
      </c>
      <c r="K971" s="15" t="s">
        <v>146</v>
      </c>
      <c r="L971" s="15"/>
    </row>
    <row r="972" spans="1:12" x14ac:dyDescent="0.25">
      <c r="A972" s="15">
        <v>17880</v>
      </c>
      <c r="B972" s="71" t="s">
        <v>7965</v>
      </c>
      <c r="C972" s="15" t="s">
        <v>236</v>
      </c>
      <c r="D972" s="15">
        <v>3</v>
      </c>
      <c r="E972" s="15"/>
      <c r="F972" s="15"/>
      <c r="G972" s="15"/>
      <c r="H972" s="19" t="s">
        <v>30</v>
      </c>
      <c r="I972" s="19" t="s">
        <v>132</v>
      </c>
      <c r="J972" s="19" t="s">
        <v>966</v>
      </c>
      <c r="K972" s="15" t="s">
        <v>64</v>
      </c>
      <c r="L972" s="15"/>
    </row>
    <row r="973" spans="1:12" x14ac:dyDescent="0.25">
      <c r="A973" s="15">
        <v>694</v>
      </c>
      <c r="B973" s="71" t="s">
        <v>7982</v>
      </c>
      <c r="C973" s="15" t="s">
        <v>236</v>
      </c>
      <c r="D973" s="15">
        <v>3</v>
      </c>
      <c r="E973" s="15"/>
      <c r="F973" s="15"/>
      <c r="G973" s="15"/>
      <c r="H973" s="19" t="s">
        <v>30</v>
      </c>
      <c r="I973" s="19" t="s">
        <v>1296</v>
      </c>
      <c r="J973" s="19" t="s">
        <v>7983</v>
      </c>
      <c r="K973" s="15" t="s">
        <v>211</v>
      </c>
      <c r="L973" s="15"/>
    </row>
    <row r="974" spans="1:12" ht="38.25" x14ac:dyDescent="0.25">
      <c r="A974" s="15">
        <v>33019</v>
      </c>
      <c r="B974" s="71" t="s">
        <v>8005</v>
      </c>
      <c r="C974" s="15" t="s">
        <v>1238</v>
      </c>
      <c r="D974" s="15">
        <v>4</v>
      </c>
      <c r="E974" s="15"/>
      <c r="F974" s="15"/>
      <c r="G974" s="15"/>
      <c r="H974" s="19" t="s">
        <v>6914</v>
      </c>
      <c r="I974" s="19" t="s">
        <v>8006</v>
      </c>
      <c r="J974" s="19" t="s">
        <v>8007</v>
      </c>
      <c r="K974" s="15" t="s">
        <v>178</v>
      </c>
      <c r="L974" s="15"/>
    </row>
    <row r="975" spans="1:12" ht="25.5" x14ac:dyDescent="0.25">
      <c r="A975" s="15">
        <v>10880</v>
      </c>
      <c r="B975" s="71" t="s">
        <v>8037</v>
      </c>
      <c r="C975" s="15" t="s">
        <v>13</v>
      </c>
      <c r="D975" s="15">
        <v>3</v>
      </c>
      <c r="E975" s="15"/>
      <c r="F975" s="15"/>
      <c r="G975" s="15"/>
      <c r="H975" s="19" t="s">
        <v>69</v>
      </c>
      <c r="I975" s="19" t="s">
        <v>754</v>
      </c>
      <c r="J975" s="19" t="s">
        <v>8038</v>
      </c>
      <c r="K975" s="15" t="s">
        <v>38</v>
      </c>
      <c r="L975" s="15"/>
    </row>
    <row r="976" spans="1:12" x14ac:dyDescent="0.25">
      <c r="A976" s="15">
        <v>14662</v>
      </c>
      <c r="B976" s="71" t="s">
        <v>8083</v>
      </c>
      <c r="C976" s="15" t="s">
        <v>182</v>
      </c>
      <c r="D976" s="15">
        <v>2</v>
      </c>
      <c r="E976" s="15"/>
      <c r="F976" s="15"/>
      <c r="G976" s="15"/>
      <c r="H976" s="19" t="s">
        <v>30</v>
      </c>
      <c r="I976" s="19" t="s">
        <v>132</v>
      </c>
      <c r="J976" s="19" t="s">
        <v>2302</v>
      </c>
      <c r="K976" s="15" t="s">
        <v>271</v>
      </c>
      <c r="L976" s="15"/>
    </row>
    <row r="977" spans="1:12" x14ac:dyDescent="0.25">
      <c r="A977" s="15">
        <v>12389</v>
      </c>
      <c r="B977" s="71" t="s">
        <v>1248</v>
      </c>
      <c r="C977" s="15" t="s">
        <v>182</v>
      </c>
      <c r="D977" s="15" t="s">
        <v>14</v>
      </c>
      <c r="E977" s="15" t="s">
        <v>27</v>
      </c>
      <c r="F977" s="15" t="s">
        <v>1249</v>
      </c>
      <c r="G977" s="15" t="s">
        <v>29</v>
      </c>
      <c r="H977" s="19" t="s">
        <v>30</v>
      </c>
      <c r="I977" s="19" t="s">
        <v>531</v>
      </c>
      <c r="J977" s="19" t="s">
        <v>1250</v>
      </c>
      <c r="K977" s="15" t="s">
        <v>649</v>
      </c>
      <c r="L977" s="15" t="s">
        <v>34</v>
      </c>
    </row>
    <row r="978" spans="1:12" x14ac:dyDescent="0.25">
      <c r="A978" s="15">
        <v>12390</v>
      </c>
      <c r="B978" s="71" t="s">
        <v>8084</v>
      </c>
      <c r="C978" s="15" t="s">
        <v>182</v>
      </c>
      <c r="D978" s="15">
        <v>3</v>
      </c>
      <c r="E978" s="15"/>
      <c r="F978" s="15"/>
      <c r="G978" s="15"/>
      <c r="H978" s="19" t="s">
        <v>30</v>
      </c>
      <c r="I978" s="19" t="s">
        <v>31</v>
      </c>
      <c r="J978" s="19" t="s">
        <v>8085</v>
      </c>
      <c r="K978" s="15" t="s">
        <v>178</v>
      </c>
      <c r="L978" s="15"/>
    </row>
    <row r="979" spans="1:12" x14ac:dyDescent="0.25">
      <c r="A979" s="15">
        <v>12391</v>
      </c>
      <c r="B979" s="71" t="s">
        <v>8086</v>
      </c>
      <c r="C979" s="15" t="s">
        <v>182</v>
      </c>
      <c r="D979" s="15">
        <v>2</v>
      </c>
      <c r="E979" s="15"/>
      <c r="F979" s="15"/>
      <c r="G979" s="15"/>
      <c r="H979" s="19" t="s">
        <v>30</v>
      </c>
      <c r="I979" s="19" t="s">
        <v>31</v>
      </c>
      <c r="J979" s="19" t="s">
        <v>8087</v>
      </c>
      <c r="K979" s="15" t="s">
        <v>730</v>
      </c>
      <c r="L979" s="15"/>
    </row>
    <row r="980" spans="1:12" x14ac:dyDescent="0.25">
      <c r="A980" s="15">
        <v>12393</v>
      </c>
      <c r="B980" s="71" t="s">
        <v>8090</v>
      </c>
      <c r="C980" s="15" t="s">
        <v>182</v>
      </c>
      <c r="D980" s="15">
        <v>4</v>
      </c>
      <c r="E980" s="15"/>
      <c r="F980" s="15"/>
      <c r="G980" s="15"/>
      <c r="H980" s="19" t="s">
        <v>8091</v>
      </c>
      <c r="I980" s="19" t="s">
        <v>8092</v>
      </c>
      <c r="J980" s="19" t="s">
        <v>8093</v>
      </c>
      <c r="K980" s="15" t="s">
        <v>146</v>
      </c>
      <c r="L980" s="15"/>
    </row>
    <row r="981" spans="1:12" x14ac:dyDescent="0.25">
      <c r="A981" s="15">
        <v>12399</v>
      </c>
      <c r="B981" s="71" t="s">
        <v>8097</v>
      </c>
      <c r="C981" s="15" t="s">
        <v>182</v>
      </c>
      <c r="D981" s="15">
        <v>4</v>
      </c>
      <c r="E981" s="15"/>
      <c r="F981" s="15"/>
      <c r="G981" s="15"/>
      <c r="H981" s="19" t="s">
        <v>30</v>
      </c>
      <c r="I981" s="19" t="s">
        <v>132</v>
      </c>
      <c r="J981" s="19" t="s">
        <v>8098</v>
      </c>
      <c r="K981" s="15" t="s">
        <v>178</v>
      </c>
      <c r="L981" s="15"/>
    </row>
    <row r="982" spans="1:12" x14ac:dyDescent="0.25">
      <c r="A982" s="15">
        <v>12403</v>
      </c>
      <c r="B982" s="71" t="s">
        <v>8099</v>
      </c>
      <c r="C982" s="15" t="s">
        <v>182</v>
      </c>
      <c r="D982" s="15">
        <v>3</v>
      </c>
      <c r="E982" s="15"/>
      <c r="F982" s="15"/>
      <c r="G982" s="15"/>
      <c r="H982" s="19" t="s">
        <v>30</v>
      </c>
      <c r="I982" s="19" t="s">
        <v>132</v>
      </c>
      <c r="J982" s="19" t="s">
        <v>4974</v>
      </c>
      <c r="K982" s="15" t="s">
        <v>649</v>
      </c>
      <c r="L982" s="15"/>
    </row>
    <row r="983" spans="1:12" x14ac:dyDescent="0.25">
      <c r="A983" s="15">
        <v>12404</v>
      </c>
      <c r="B983" s="71" t="s">
        <v>8102</v>
      </c>
      <c r="C983" s="15" t="s">
        <v>182</v>
      </c>
      <c r="D983" s="15">
        <v>1</v>
      </c>
      <c r="E983" s="15"/>
      <c r="F983" s="15"/>
      <c r="G983" s="15"/>
      <c r="H983" s="19" t="s">
        <v>30</v>
      </c>
      <c r="I983" s="19" t="s">
        <v>31</v>
      </c>
      <c r="J983" s="19" t="s">
        <v>549</v>
      </c>
      <c r="K983" s="15" t="s">
        <v>649</v>
      </c>
      <c r="L983" s="15"/>
    </row>
    <row r="984" spans="1:12" x14ac:dyDescent="0.25">
      <c r="A984" s="15">
        <v>12405</v>
      </c>
      <c r="B984" s="71" t="s">
        <v>8103</v>
      </c>
      <c r="C984" s="15" t="s">
        <v>182</v>
      </c>
      <c r="D984" s="15">
        <v>3</v>
      </c>
      <c r="E984" s="15"/>
      <c r="F984" s="15"/>
      <c r="G984" s="15"/>
      <c r="H984" s="19" t="s">
        <v>30</v>
      </c>
      <c r="I984" s="19" t="s">
        <v>531</v>
      </c>
      <c r="J984" s="19" t="s">
        <v>8104</v>
      </c>
      <c r="K984" s="15" t="s">
        <v>178</v>
      </c>
      <c r="L984" s="15"/>
    </row>
    <row r="985" spans="1:12" x14ac:dyDescent="0.25">
      <c r="A985" s="15">
        <v>12409</v>
      </c>
      <c r="B985" s="71" t="s">
        <v>8109</v>
      </c>
      <c r="C985" s="15" t="s">
        <v>182</v>
      </c>
      <c r="D985" s="15">
        <v>2</v>
      </c>
      <c r="E985" s="15"/>
      <c r="F985" s="15"/>
      <c r="G985" s="15"/>
      <c r="H985" s="19" t="s">
        <v>30</v>
      </c>
      <c r="I985" s="19" t="s">
        <v>132</v>
      </c>
      <c r="J985" s="19" t="s">
        <v>966</v>
      </c>
      <c r="K985" s="15" t="s">
        <v>271</v>
      </c>
      <c r="L985" s="15"/>
    </row>
    <row r="986" spans="1:12" x14ac:dyDescent="0.25">
      <c r="A986" s="15">
        <v>12410</v>
      </c>
      <c r="B986" s="71" t="s">
        <v>8110</v>
      </c>
      <c r="C986" s="15" t="s">
        <v>182</v>
      </c>
      <c r="D986" s="15">
        <v>1</v>
      </c>
      <c r="E986" s="15"/>
      <c r="F986" s="15"/>
      <c r="G986" s="15"/>
      <c r="H986" s="19" t="s">
        <v>30</v>
      </c>
      <c r="I986" s="19" t="s">
        <v>31</v>
      </c>
      <c r="J986" s="19" t="s">
        <v>590</v>
      </c>
      <c r="K986" s="15" t="s">
        <v>54</v>
      </c>
      <c r="L986" s="15"/>
    </row>
    <row r="987" spans="1:12" x14ac:dyDescent="0.25">
      <c r="A987" s="15">
        <v>12413</v>
      </c>
      <c r="B987" s="71" t="s">
        <v>8111</v>
      </c>
      <c r="C987" s="15" t="s">
        <v>182</v>
      </c>
      <c r="D987" s="15">
        <v>3</v>
      </c>
      <c r="E987" s="15"/>
      <c r="F987" s="15"/>
      <c r="G987" s="15"/>
      <c r="H987" s="19" t="s">
        <v>30</v>
      </c>
      <c r="I987" s="19" t="s">
        <v>132</v>
      </c>
      <c r="J987" s="19" t="s">
        <v>8112</v>
      </c>
      <c r="K987" s="15" t="s">
        <v>178</v>
      </c>
      <c r="L987" s="15"/>
    </row>
    <row r="988" spans="1:12" x14ac:dyDescent="0.25">
      <c r="A988" s="15">
        <v>14712</v>
      </c>
      <c r="B988" s="71" t="s">
        <v>8113</v>
      </c>
      <c r="C988" s="15" t="s">
        <v>182</v>
      </c>
      <c r="D988" s="15">
        <v>3</v>
      </c>
      <c r="E988" s="15"/>
      <c r="F988" s="15"/>
      <c r="G988" s="15"/>
      <c r="H988" s="19" t="s">
        <v>30</v>
      </c>
      <c r="I988" s="19" t="s">
        <v>351</v>
      </c>
      <c r="J988" s="19" t="s">
        <v>8114</v>
      </c>
      <c r="K988" s="15" t="s">
        <v>178</v>
      </c>
      <c r="L988" s="15"/>
    </row>
    <row r="989" spans="1:12" x14ac:dyDescent="0.25">
      <c r="A989" s="15">
        <v>12417</v>
      </c>
      <c r="B989" s="71" t="s">
        <v>8115</v>
      </c>
      <c r="C989" s="15" t="s">
        <v>182</v>
      </c>
      <c r="D989" s="15">
        <v>3</v>
      </c>
      <c r="E989" s="15"/>
      <c r="F989" s="15"/>
      <c r="G989" s="15"/>
      <c r="H989" s="19" t="s">
        <v>30</v>
      </c>
      <c r="I989" s="19" t="s">
        <v>351</v>
      </c>
      <c r="J989" s="19" t="s">
        <v>8114</v>
      </c>
      <c r="K989" s="15" t="s">
        <v>178</v>
      </c>
      <c r="L989" s="15"/>
    </row>
    <row r="990" spans="1:12" x14ac:dyDescent="0.25">
      <c r="A990" s="15">
        <v>12425</v>
      </c>
      <c r="B990" s="71" t="s">
        <v>8120</v>
      </c>
      <c r="C990" s="15" t="s">
        <v>182</v>
      </c>
      <c r="D990" s="15">
        <v>3</v>
      </c>
      <c r="E990" s="15"/>
      <c r="F990" s="15"/>
      <c r="G990" s="15"/>
      <c r="H990" s="19" t="s">
        <v>30</v>
      </c>
      <c r="I990" s="19" t="s">
        <v>531</v>
      </c>
      <c r="J990" s="19" t="s">
        <v>8121</v>
      </c>
      <c r="K990" s="15" t="s">
        <v>178</v>
      </c>
      <c r="L990" s="15"/>
    </row>
    <row r="991" spans="1:12" x14ac:dyDescent="0.25">
      <c r="A991" s="15">
        <v>12426</v>
      </c>
      <c r="B991" s="71" t="s">
        <v>8122</v>
      </c>
      <c r="C991" s="15" t="s">
        <v>182</v>
      </c>
      <c r="D991" s="15">
        <v>2</v>
      </c>
      <c r="E991" s="15"/>
      <c r="F991" s="15"/>
      <c r="G991" s="15"/>
      <c r="H991" s="19" t="s">
        <v>30</v>
      </c>
      <c r="I991" s="19" t="s">
        <v>132</v>
      </c>
      <c r="J991" s="19" t="s">
        <v>2307</v>
      </c>
      <c r="K991" s="15" t="s">
        <v>178</v>
      </c>
      <c r="L991" s="15"/>
    </row>
    <row r="992" spans="1:12" x14ac:dyDescent="0.25">
      <c r="A992" s="15">
        <v>12428</v>
      </c>
      <c r="B992" s="71" t="s">
        <v>8125</v>
      </c>
      <c r="C992" s="15" t="s">
        <v>182</v>
      </c>
      <c r="D992" s="15">
        <v>2</v>
      </c>
      <c r="E992" s="15"/>
      <c r="F992" s="15"/>
      <c r="G992" s="15"/>
      <c r="H992" s="19" t="s">
        <v>30</v>
      </c>
      <c r="I992" s="19" t="s">
        <v>531</v>
      </c>
      <c r="J992" s="19" t="s">
        <v>8126</v>
      </c>
      <c r="K992" s="15" t="s">
        <v>86</v>
      </c>
      <c r="L992" s="15"/>
    </row>
    <row r="993" spans="1:12" ht="38.25" x14ac:dyDescent="0.25">
      <c r="A993" s="15">
        <v>12431</v>
      </c>
      <c r="B993" s="71" t="s">
        <v>8129</v>
      </c>
      <c r="C993" s="15" t="s">
        <v>182</v>
      </c>
      <c r="D993" s="15">
        <v>3</v>
      </c>
      <c r="E993" s="15"/>
      <c r="F993" s="15"/>
      <c r="G993" s="15"/>
      <c r="H993" s="19" t="s">
        <v>3580</v>
      </c>
      <c r="I993" s="19" t="s">
        <v>8130</v>
      </c>
      <c r="J993" s="19" t="s">
        <v>8131</v>
      </c>
      <c r="K993" s="15" t="s">
        <v>178</v>
      </c>
      <c r="L993" s="15"/>
    </row>
    <row r="994" spans="1:12" ht="25.5" x14ac:dyDescent="0.25">
      <c r="A994" s="15">
        <v>12434</v>
      </c>
      <c r="B994" s="71" t="s">
        <v>8132</v>
      </c>
      <c r="C994" s="15" t="s">
        <v>182</v>
      </c>
      <c r="D994" s="15">
        <v>3</v>
      </c>
      <c r="E994" s="15"/>
      <c r="F994" s="15"/>
      <c r="G994" s="15"/>
      <c r="H994" s="19" t="s">
        <v>30</v>
      </c>
      <c r="I994" s="19" t="s">
        <v>31</v>
      </c>
      <c r="J994" s="19" t="s">
        <v>8133</v>
      </c>
      <c r="K994" s="15" t="s">
        <v>178</v>
      </c>
      <c r="L994" s="15"/>
    </row>
    <row r="995" spans="1:12" ht="25.5" x14ac:dyDescent="0.25">
      <c r="A995" s="15">
        <v>6092</v>
      </c>
      <c r="B995" s="71" t="s">
        <v>8136</v>
      </c>
      <c r="C995" s="15" t="s">
        <v>182</v>
      </c>
      <c r="D995" s="15">
        <v>3</v>
      </c>
      <c r="E995" s="15"/>
      <c r="F995" s="15"/>
      <c r="G995" s="15"/>
      <c r="H995" s="19" t="s">
        <v>1375</v>
      </c>
      <c r="I995" s="19" t="s">
        <v>1376</v>
      </c>
      <c r="J995" s="19" t="s">
        <v>8137</v>
      </c>
      <c r="K995" s="15" t="s">
        <v>90</v>
      </c>
      <c r="L995" s="15"/>
    </row>
    <row r="996" spans="1:12" x14ac:dyDescent="0.25">
      <c r="A996" s="15">
        <v>12438</v>
      </c>
      <c r="B996" s="71" t="s">
        <v>8140</v>
      </c>
      <c r="C996" s="15" t="s">
        <v>182</v>
      </c>
      <c r="D996" s="15">
        <v>1</v>
      </c>
      <c r="E996" s="15"/>
      <c r="F996" s="15"/>
      <c r="G996" s="15"/>
      <c r="H996" s="19" t="s">
        <v>30</v>
      </c>
      <c r="I996" s="19" t="s">
        <v>132</v>
      </c>
      <c r="J996" s="19" t="s">
        <v>8141</v>
      </c>
      <c r="K996" s="15" t="s">
        <v>279</v>
      </c>
      <c r="L996" s="15"/>
    </row>
    <row r="997" spans="1:12" ht="38.25" x14ac:dyDescent="0.25">
      <c r="A997" s="15">
        <v>14714</v>
      </c>
      <c r="B997" s="71" t="s">
        <v>8142</v>
      </c>
      <c r="C997" s="15" t="s">
        <v>182</v>
      </c>
      <c r="D997" s="15">
        <v>4</v>
      </c>
      <c r="E997" s="15"/>
      <c r="F997" s="15"/>
      <c r="G997" s="15"/>
      <c r="H997" s="19" t="s">
        <v>196</v>
      </c>
      <c r="I997" s="19" t="s">
        <v>2062</v>
      </c>
      <c r="J997" s="19" t="s">
        <v>8143</v>
      </c>
      <c r="K997" s="15" t="s">
        <v>230</v>
      </c>
      <c r="L997" s="15"/>
    </row>
    <row r="998" spans="1:12" x14ac:dyDescent="0.25">
      <c r="A998" s="15">
        <v>14715</v>
      </c>
      <c r="B998" s="71" t="s">
        <v>8146</v>
      </c>
      <c r="C998" s="15" t="s">
        <v>182</v>
      </c>
      <c r="D998" s="15">
        <v>3</v>
      </c>
      <c r="E998" s="15"/>
      <c r="F998" s="15"/>
      <c r="G998" s="15"/>
      <c r="H998" s="19" t="s">
        <v>30</v>
      </c>
      <c r="I998" s="19" t="s">
        <v>531</v>
      </c>
      <c r="J998" s="19" t="s">
        <v>8147</v>
      </c>
      <c r="K998" s="15" t="s">
        <v>271</v>
      </c>
      <c r="L998" s="15"/>
    </row>
    <row r="999" spans="1:12" x14ac:dyDescent="0.25">
      <c r="A999" s="15">
        <v>14688</v>
      </c>
      <c r="B999" s="71" t="s">
        <v>8148</v>
      </c>
      <c r="C999" s="15" t="s">
        <v>182</v>
      </c>
      <c r="D999" s="15">
        <v>1</v>
      </c>
      <c r="E999" s="15"/>
      <c r="F999" s="15"/>
      <c r="G999" s="15"/>
      <c r="H999" s="19" t="s">
        <v>30</v>
      </c>
      <c r="I999" s="19" t="s">
        <v>31</v>
      </c>
      <c r="J999" s="19" t="s">
        <v>8149</v>
      </c>
      <c r="K999" s="15" t="s">
        <v>82</v>
      </c>
      <c r="L999" s="15"/>
    </row>
    <row r="1000" spans="1:12" x14ac:dyDescent="0.25">
      <c r="A1000" s="15">
        <v>12444</v>
      </c>
      <c r="B1000" s="71" t="s">
        <v>8156</v>
      </c>
      <c r="C1000" s="15" t="s">
        <v>182</v>
      </c>
      <c r="D1000" s="15">
        <v>2</v>
      </c>
      <c r="E1000" s="15"/>
      <c r="F1000" s="15"/>
      <c r="G1000" s="15"/>
      <c r="H1000" s="19" t="s">
        <v>30</v>
      </c>
      <c r="I1000" s="19" t="s">
        <v>132</v>
      </c>
      <c r="J1000" s="19" t="s">
        <v>8157</v>
      </c>
      <c r="K1000" s="15" t="s">
        <v>649</v>
      </c>
      <c r="L1000" s="15"/>
    </row>
    <row r="1001" spans="1:12" x14ac:dyDescent="0.25">
      <c r="A1001" s="15">
        <v>14716</v>
      </c>
      <c r="B1001" s="71" t="s">
        <v>8158</v>
      </c>
      <c r="C1001" s="15" t="s">
        <v>182</v>
      </c>
      <c r="D1001" s="15">
        <v>3</v>
      </c>
      <c r="E1001" s="15"/>
      <c r="F1001" s="15"/>
      <c r="G1001" s="15"/>
      <c r="H1001" s="19" t="s">
        <v>30</v>
      </c>
      <c r="I1001" s="19" t="s">
        <v>31</v>
      </c>
      <c r="J1001" s="19" t="s">
        <v>8159</v>
      </c>
      <c r="K1001" s="15" t="s">
        <v>797</v>
      </c>
      <c r="L1001" s="15"/>
    </row>
    <row r="1002" spans="1:12" ht="25.5" x14ac:dyDescent="0.25">
      <c r="A1002" s="15">
        <v>12446</v>
      </c>
      <c r="B1002" s="71" t="s">
        <v>8162</v>
      </c>
      <c r="C1002" s="15" t="s">
        <v>182</v>
      </c>
      <c r="D1002" s="15">
        <v>4</v>
      </c>
      <c r="E1002" s="15"/>
      <c r="F1002" s="15"/>
      <c r="G1002" s="15"/>
      <c r="H1002" s="19" t="s">
        <v>196</v>
      </c>
      <c r="I1002" s="19" t="s">
        <v>197</v>
      </c>
      <c r="J1002" s="19" t="s">
        <v>8163</v>
      </c>
      <c r="K1002" s="15" t="s">
        <v>730</v>
      </c>
      <c r="L1002" s="15"/>
    </row>
    <row r="1003" spans="1:12" ht="25.5" x14ac:dyDescent="0.25">
      <c r="A1003" s="15">
        <v>6106</v>
      </c>
      <c r="B1003" s="71" t="s">
        <v>8164</v>
      </c>
      <c r="C1003" s="15" t="s">
        <v>182</v>
      </c>
      <c r="D1003" s="15">
        <v>4</v>
      </c>
      <c r="E1003" s="15"/>
      <c r="F1003" s="15"/>
      <c r="G1003" s="15"/>
      <c r="H1003" s="19" t="s">
        <v>69</v>
      </c>
      <c r="I1003" s="19" t="s">
        <v>70</v>
      </c>
      <c r="J1003" s="19" t="s">
        <v>8165</v>
      </c>
      <c r="K1003" s="15"/>
      <c r="L1003" s="15"/>
    </row>
    <row r="1004" spans="1:12" x14ac:dyDescent="0.25">
      <c r="A1004" s="15">
        <v>6111</v>
      </c>
      <c r="B1004" s="71" t="s">
        <v>8166</v>
      </c>
      <c r="C1004" s="15" t="s">
        <v>182</v>
      </c>
      <c r="D1004" s="15">
        <v>4</v>
      </c>
      <c r="E1004" s="15"/>
      <c r="F1004" s="15"/>
      <c r="G1004" s="15"/>
      <c r="H1004" s="19" t="s">
        <v>30</v>
      </c>
      <c r="I1004" s="19" t="s">
        <v>132</v>
      </c>
      <c r="J1004" s="19" t="s">
        <v>8167</v>
      </c>
      <c r="K1004" s="15" t="s">
        <v>146</v>
      </c>
      <c r="L1004" s="15"/>
    </row>
    <row r="1005" spans="1:12" x14ac:dyDescent="0.25">
      <c r="A1005" s="15">
        <v>12456</v>
      </c>
      <c r="B1005" s="71" t="s">
        <v>8172</v>
      </c>
      <c r="C1005" s="15" t="s">
        <v>182</v>
      </c>
      <c r="D1005" s="15">
        <v>3</v>
      </c>
      <c r="E1005" s="15"/>
      <c r="F1005" s="15"/>
      <c r="G1005" s="15"/>
      <c r="H1005" s="19" t="s">
        <v>30</v>
      </c>
      <c r="I1005" s="19" t="s">
        <v>31</v>
      </c>
      <c r="J1005" s="19" t="s">
        <v>806</v>
      </c>
      <c r="K1005" s="15" t="s">
        <v>178</v>
      </c>
      <c r="L1005" s="15"/>
    </row>
    <row r="1006" spans="1:12" x14ac:dyDescent="0.25">
      <c r="A1006" s="15">
        <v>12462</v>
      </c>
      <c r="B1006" s="71" t="s">
        <v>1276</v>
      </c>
      <c r="C1006" s="15" t="s">
        <v>182</v>
      </c>
      <c r="D1006" s="15" t="s">
        <v>14</v>
      </c>
      <c r="E1006" s="15" t="s">
        <v>27</v>
      </c>
      <c r="F1006" s="15" t="s">
        <v>1277</v>
      </c>
      <c r="G1006" s="15" t="s">
        <v>29</v>
      </c>
      <c r="H1006" s="19" t="s">
        <v>30</v>
      </c>
      <c r="I1006" s="19" t="s">
        <v>31</v>
      </c>
      <c r="J1006" s="19" t="s">
        <v>1278</v>
      </c>
      <c r="K1006" s="15" t="s">
        <v>649</v>
      </c>
      <c r="L1006" s="15" t="s">
        <v>34</v>
      </c>
    </row>
    <row r="1007" spans="1:12" ht="25.5" x14ac:dyDescent="0.25">
      <c r="A1007" s="15">
        <v>12468</v>
      </c>
      <c r="B1007" s="71" t="s">
        <v>8183</v>
      </c>
      <c r="C1007" s="15" t="s">
        <v>182</v>
      </c>
      <c r="D1007" s="15">
        <v>3</v>
      </c>
      <c r="E1007" s="15"/>
      <c r="F1007" s="15"/>
      <c r="G1007" s="15"/>
      <c r="H1007" s="19" t="s">
        <v>69</v>
      </c>
      <c r="I1007" s="19" t="s">
        <v>545</v>
      </c>
      <c r="J1007" s="19" t="s">
        <v>8184</v>
      </c>
      <c r="K1007" s="15" t="s">
        <v>279</v>
      </c>
      <c r="L1007" s="15"/>
    </row>
    <row r="1008" spans="1:12" x14ac:dyDescent="0.25">
      <c r="A1008" s="15">
        <v>14661</v>
      </c>
      <c r="B1008" s="71" t="s">
        <v>8187</v>
      </c>
      <c r="C1008" s="15" t="s">
        <v>182</v>
      </c>
      <c r="D1008" s="15">
        <v>1</v>
      </c>
      <c r="E1008" s="15"/>
      <c r="F1008" s="15"/>
      <c r="G1008" s="15"/>
      <c r="H1008" s="19" t="s">
        <v>30</v>
      </c>
      <c r="I1008" s="19" t="s">
        <v>132</v>
      </c>
      <c r="J1008" s="19" t="s">
        <v>8188</v>
      </c>
      <c r="K1008" s="15" t="s">
        <v>54</v>
      </c>
      <c r="L1008" s="15"/>
    </row>
    <row r="1009" spans="1:12" x14ac:dyDescent="0.25">
      <c r="A1009" s="15">
        <v>11278</v>
      </c>
      <c r="B1009" s="71" t="s">
        <v>8201</v>
      </c>
      <c r="C1009" s="15" t="s">
        <v>1025</v>
      </c>
      <c r="D1009" s="15">
        <v>1</v>
      </c>
      <c r="E1009" s="15"/>
      <c r="F1009" s="15"/>
      <c r="G1009" s="15"/>
      <c r="H1009" s="19" t="s">
        <v>30</v>
      </c>
      <c r="I1009" s="19" t="s">
        <v>132</v>
      </c>
      <c r="J1009" s="19" t="s">
        <v>4974</v>
      </c>
      <c r="K1009" s="15" t="s">
        <v>146</v>
      </c>
      <c r="L1009" s="15"/>
    </row>
    <row r="1010" spans="1:12" x14ac:dyDescent="0.25">
      <c r="A1010" s="15">
        <v>2792</v>
      </c>
      <c r="B1010" s="71" t="s">
        <v>8209</v>
      </c>
      <c r="C1010" s="15" t="s">
        <v>877</v>
      </c>
      <c r="D1010" s="15">
        <v>2</v>
      </c>
      <c r="E1010" s="15"/>
      <c r="F1010" s="15"/>
      <c r="G1010" s="15"/>
      <c r="H1010" s="19" t="s">
        <v>30</v>
      </c>
      <c r="I1010" s="19" t="s">
        <v>31</v>
      </c>
      <c r="J1010" s="19" t="s">
        <v>8210</v>
      </c>
      <c r="K1010" s="15" t="s">
        <v>90</v>
      </c>
      <c r="L1010" s="15"/>
    </row>
    <row r="1011" spans="1:12" x14ac:dyDescent="0.25">
      <c r="A1011" s="15">
        <v>42865</v>
      </c>
      <c r="B1011" s="71" t="s">
        <v>8219</v>
      </c>
      <c r="C1011" s="15" t="s">
        <v>543</v>
      </c>
      <c r="D1011" s="15">
        <v>1</v>
      </c>
      <c r="E1011" s="15"/>
      <c r="F1011" s="15"/>
      <c r="G1011" s="15"/>
      <c r="H1011" s="19" t="s">
        <v>69</v>
      </c>
      <c r="I1011" s="19" t="s">
        <v>545</v>
      </c>
      <c r="J1011" s="19" t="s">
        <v>8220</v>
      </c>
      <c r="K1011" s="15" t="s">
        <v>38</v>
      </c>
      <c r="L1011" s="15"/>
    </row>
    <row r="1012" spans="1:12" x14ac:dyDescent="0.25">
      <c r="A1012" s="15">
        <v>40822</v>
      </c>
      <c r="B1012" s="71" t="s">
        <v>8224</v>
      </c>
      <c r="C1012" s="15" t="s">
        <v>1286</v>
      </c>
      <c r="D1012" s="15">
        <v>2</v>
      </c>
      <c r="E1012" s="15"/>
      <c r="F1012" s="15"/>
      <c r="G1012" s="15"/>
      <c r="H1012" s="19" t="s">
        <v>30</v>
      </c>
      <c r="I1012" s="19" t="s">
        <v>132</v>
      </c>
      <c r="J1012" s="19" t="s">
        <v>8225</v>
      </c>
      <c r="K1012" s="15" t="s">
        <v>8226</v>
      </c>
      <c r="L1012" s="15"/>
    </row>
    <row r="1013" spans="1:12" ht="25.5" x14ac:dyDescent="0.25">
      <c r="A1013" s="15">
        <v>1399</v>
      </c>
      <c r="B1013" s="71" t="s">
        <v>8227</v>
      </c>
      <c r="C1013" s="15" t="s">
        <v>1286</v>
      </c>
      <c r="D1013" s="15">
        <v>4</v>
      </c>
      <c r="E1013" s="15"/>
      <c r="F1013" s="15"/>
      <c r="G1013" s="15"/>
      <c r="H1013" s="19" t="s">
        <v>5697</v>
      </c>
      <c r="I1013" s="19" t="s">
        <v>5698</v>
      </c>
      <c r="J1013" s="19" t="s">
        <v>8228</v>
      </c>
      <c r="K1013" s="15" t="s">
        <v>64</v>
      </c>
      <c r="L1013" s="15"/>
    </row>
    <row r="1014" spans="1:12" x14ac:dyDescent="0.25">
      <c r="A1014" s="15">
        <v>31335</v>
      </c>
      <c r="B1014" s="71" t="s">
        <v>8233</v>
      </c>
      <c r="C1014" s="15" t="s">
        <v>1286</v>
      </c>
      <c r="D1014" s="15">
        <v>1</v>
      </c>
      <c r="E1014" s="15"/>
      <c r="F1014" s="15"/>
      <c r="G1014" s="15"/>
      <c r="H1014" s="19" t="s">
        <v>30</v>
      </c>
      <c r="I1014" s="19" t="s">
        <v>132</v>
      </c>
      <c r="J1014" s="19" t="s">
        <v>8234</v>
      </c>
      <c r="K1014" s="15" t="s">
        <v>250</v>
      </c>
      <c r="L1014" s="15"/>
    </row>
    <row r="1015" spans="1:12" x14ac:dyDescent="0.25">
      <c r="A1015" s="15">
        <v>29485</v>
      </c>
      <c r="B1015" s="71" t="s">
        <v>8235</v>
      </c>
      <c r="C1015" s="15" t="s">
        <v>1286</v>
      </c>
      <c r="D1015" s="15">
        <v>1</v>
      </c>
      <c r="E1015" s="15"/>
      <c r="F1015" s="15"/>
      <c r="G1015" s="15"/>
      <c r="H1015" s="19" t="s">
        <v>30</v>
      </c>
      <c r="I1015" s="19" t="s">
        <v>132</v>
      </c>
      <c r="J1015" s="19" t="s">
        <v>8236</v>
      </c>
      <c r="K1015" s="15"/>
      <c r="L1015" s="15"/>
    </row>
    <row r="1016" spans="1:12" x14ac:dyDescent="0.25">
      <c r="A1016" s="15">
        <v>1404</v>
      </c>
      <c r="B1016" s="71" t="s">
        <v>1288</v>
      </c>
      <c r="C1016" s="15" t="s">
        <v>1286</v>
      </c>
      <c r="D1016" s="15" t="s">
        <v>14</v>
      </c>
      <c r="E1016" s="15" t="s">
        <v>15</v>
      </c>
      <c r="F1016" s="15" t="s">
        <v>477</v>
      </c>
      <c r="G1016" s="15" t="s">
        <v>29</v>
      </c>
      <c r="H1016" s="19" t="s">
        <v>30</v>
      </c>
      <c r="I1016" s="19" t="s">
        <v>531</v>
      </c>
      <c r="J1016" s="19" t="s">
        <v>1289</v>
      </c>
      <c r="K1016" s="15" t="s">
        <v>72</v>
      </c>
      <c r="L1016" s="15" t="s">
        <v>34</v>
      </c>
    </row>
    <row r="1017" spans="1:12" x14ac:dyDescent="0.25">
      <c r="A1017" s="15">
        <v>18001</v>
      </c>
      <c r="B1017" s="71" t="s">
        <v>8239</v>
      </c>
      <c r="C1017" s="15" t="s">
        <v>2221</v>
      </c>
      <c r="D1017" s="15">
        <v>3</v>
      </c>
      <c r="E1017" s="15"/>
      <c r="F1017" s="15"/>
      <c r="G1017" s="15"/>
      <c r="H1017" s="19" t="s">
        <v>1375</v>
      </c>
      <c r="I1017" s="19" t="s">
        <v>1376</v>
      </c>
      <c r="J1017" s="19" t="s">
        <v>8240</v>
      </c>
      <c r="K1017" s="15"/>
      <c r="L1017" s="15"/>
    </row>
    <row r="1018" spans="1:12" ht="25.5" x14ac:dyDescent="0.25">
      <c r="A1018" s="15">
        <v>18000</v>
      </c>
      <c r="B1018" s="71" t="s">
        <v>8252</v>
      </c>
      <c r="C1018" s="15" t="s">
        <v>2221</v>
      </c>
      <c r="D1018" s="15">
        <v>3</v>
      </c>
      <c r="E1018" s="15"/>
      <c r="F1018" s="15"/>
      <c r="G1018" s="15"/>
      <c r="H1018" s="19" t="s">
        <v>8253</v>
      </c>
      <c r="I1018" s="19" t="s">
        <v>8254</v>
      </c>
      <c r="J1018" s="19" t="s">
        <v>8255</v>
      </c>
      <c r="K1018" s="15"/>
      <c r="L1018" s="15"/>
    </row>
    <row r="1019" spans="1:12" x14ac:dyDescent="0.25">
      <c r="A1019" s="15">
        <v>18003</v>
      </c>
      <c r="B1019" s="71" t="s">
        <v>8256</v>
      </c>
      <c r="C1019" s="15" t="s">
        <v>2221</v>
      </c>
      <c r="D1019" s="15">
        <v>2</v>
      </c>
      <c r="E1019" s="15"/>
      <c r="F1019" s="15"/>
      <c r="G1019" s="15"/>
      <c r="H1019" s="19" t="s">
        <v>1375</v>
      </c>
      <c r="I1019" s="19" t="s">
        <v>1376</v>
      </c>
      <c r="J1019" s="19" t="s">
        <v>8257</v>
      </c>
      <c r="K1019" s="15"/>
      <c r="L1019" s="15"/>
    </row>
    <row r="1020" spans="1:12" x14ac:dyDescent="0.25">
      <c r="A1020" s="15">
        <v>6294</v>
      </c>
      <c r="B1020" s="71" t="s">
        <v>8281</v>
      </c>
      <c r="C1020" s="15" t="s">
        <v>227</v>
      </c>
      <c r="D1020" s="15">
        <v>4</v>
      </c>
      <c r="E1020" s="15"/>
      <c r="F1020" s="15"/>
      <c r="G1020" s="15"/>
      <c r="H1020" s="19" t="s">
        <v>30</v>
      </c>
      <c r="I1020" s="19" t="s">
        <v>31</v>
      </c>
      <c r="J1020" s="19" t="s">
        <v>6511</v>
      </c>
      <c r="K1020" s="15" t="s">
        <v>175</v>
      </c>
      <c r="L1020" s="15"/>
    </row>
    <row r="1021" spans="1:12" x14ac:dyDescent="0.25">
      <c r="A1021" s="15">
        <v>20094</v>
      </c>
      <c r="B1021" s="71" t="s">
        <v>8487</v>
      </c>
      <c r="C1021" s="15" t="s">
        <v>182</v>
      </c>
      <c r="D1021" s="15">
        <v>2</v>
      </c>
      <c r="E1021" s="15"/>
      <c r="H1021" s="19" t="s">
        <v>30</v>
      </c>
      <c r="I1021" s="18" t="s">
        <v>132</v>
      </c>
      <c r="J1021" s="18" t="s">
        <v>8494</v>
      </c>
      <c r="K1021" s="15" t="s">
        <v>8497</v>
      </c>
    </row>
    <row r="1022" spans="1:12" x14ac:dyDescent="0.2">
      <c r="A1022" s="65">
        <v>52681</v>
      </c>
      <c r="B1022" s="74" t="s">
        <v>8500</v>
      </c>
      <c r="C1022" s="65" t="s">
        <v>1125</v>
      </c>
      <c r="D1022" s="65">
        <v>3</v>
      </c>
      <c r="H1022" s="66" t="s">
        <v>5650</v>
      </c>
      <c r="I1022" s="66" t="s">
        <v>8503</v>
      </c>
      <c r="J1022" s="66" t="s">
        <v>8502</v>
      </c>
      <c r="K1022" s="66" t="s">
        <v>8501</v>
      </c>
    </row>
    <row r="1023" spans="1:12" x14ac:dyDescent="0.2">
      <c r="A1023" s="65">
        <v>17322</v>
      </c>
      <c r="B1023" s="74" t="s">
        <v>8513</v>
      </c>
      <c r="C1023" s="65" t="s">
        <v>205</v>
      </c>
      <c r="D1023" s="65">
        <v>2</v>
      </c>
      <c r="H1023" s="66" t="s">
        <v>30</v>
      </c>
      <c r="I1023" s="66" t="s">
        <v>8526</v>
      </c>
      <c r="J1023" s="66" t="s">
        <v>8527</v>
      </c>
      <c r="K1023" s="66" t="s">
        <v>8528</v>
      </c>
    </row>
    <row r="1024" spans="1:12" x14ac:dyDescent="0.2">
      <c r="A1024" s="65">
        <v>42040</v>
      </c>
      <c r="B1024" s="74" t="s">
        <v>8514</v>
      </c>
      <c r="C1024" s="65" t="s">
        <v>205</v>
      </c>
      <c r="D1024" s="65">
        <v>2</v>
      </c>
      <c r="H1024" s="66" t="s">
        <v>30</v>
      </c>
      <c r="I1024" s="66" t="s">
        <v>8526</v>
      </c>
      <c r="J1024" s="66" t="s">
        <v>8529</v>
      </c>
      <c r="K1024" s="66" t="s">
        <v>8530</v>
      </c>
    </row>
    <row r="1025" spans="1:11" x14ac:dyDescent="0.2">
      <c r="A1025" s="65">
        <v>52793</v>
      </c>
      <c r="B1025" s="74" t="s">
        <v>8516</v>
      </c>
      <c r="C1025" s="65" t="s">
        <v>543</v>
      </c>
      <c r="D1025" s="65">
        <v>2</v>
      </c>
      <c r="E1025" s="66"/>
      <c r="H1025" s="66" t="s">
        <v>30</v>
      </c>
      <c r="I1025" s="66" t="s">
        <v>8531</v>
      </c>
      <c r="J1025" s="66" t="s">
        <v>8532</v>
      </c>
      <c r="K1025" s="66" t="s">
        <v>134</v>
      </c>
    </row>
  </sheetData>
  <autoFilter ref="D1:D1025" xr:uid="{3E34B267-980D-4CBD-ABB5-B07378C3ACE2}"/>
  <sortState xmlns:xlrd2="http://schemas.microsoft.com/office/spreadsheetml/2017/richdata2" ref="A2:N1020">
    <sortCondition ref="B2:B1020"/>
  </sortState>
  <pageMargins left="0.7" right="0.7" top="0.75" bottom="0.75" header="0.3" footer="0.3"/>
  <pageSetup orientation="portrait" r:id="rId1"/>
  <headerFooter>
    <oddHeader>&amp;C&amp;"Calibri"&amp;12&amp;K000000 OFFICIAL&amp;1#_x000D_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9F65C-4901-4EAE-A4C4-930DD15A0E5D}">
  <sheetPr>
    <tabColor theme="5" tint="-0.499984740745262"/>
  </sheetPr>
  <dimension ref="A1:L270"/>
  <sheetViews>
    <sheetView workbookViewId="0">
      <pane ySplit="1" topLeftCell="A117" activePane="bottomLeft" state="frozen"/>
      <selection pane="bottomLeft" activeCell="F153" sqref="F153"/>
    </sheetView>
  </sheetViews>
  <sheetFormatPr defaultColWidth="9.140625" defaultRowHeight="12.75" x14ac:dyDescent="0.25"/>
  <cols>
    <col min="1" max="1" width="12.7109375" style="18" customWidth="1"/>
    <col min="2" max="2" width="65.5703125" style="71" bestFit="1" customWidth="1"/>
    <col min="3" max="3" width="18.7109375" style="18" customWidth="1"/>
    <col min="4" max="4" width="14.7109375" style="18" customWidth="1"/>
    <col min="5" max="5" width="13.7109375" style="18" customWidth="1"/>
    <col min="6" max="6" width="22.140625" style="18" bestFit="1" customWidth="1"/>
    <col min="7" max="7" width="9.7109375" style="18" customWidth="1"/>
    <col min="8" max="10" width="35.7109375" style="19" customWidth="1"/>
    <col min="11" max="11" width="16.5703125" style="18" bestFit="1" customWidth="1"/>
    <col min="12" max="12" width="13.28515625" style="18" bestFit="1" customWidth="1"/>
    <col min="13" max="16384" width="9.140625" style="18"/>
  </cols>
  <sheetData>
    <row r="1" spans="1:12" ht="21" customHeight="1" x14ac:dyDescent="0.25">
      <c r="A1" s="14" t="s">
        <v>0</v>
      </c>
      <c r="B1" s="70" t="s">
        <v>1</v>
      </c>
      <c r="C1" s="14" t="s">
        <v>2</v>
      </c>
      <c r="D1" s="14" t="s">
        <v>3</v>
      </c>
      <c r="E1" s="14" t="s">
        <v>4</v>
      </c>
      <c r="F1" s="14" t="s">
        <v>5</v>
      </c>
      <c r="G1" s="14" t="s">
        <v>6</v>
      </c>
      <c r="H1" s="17" t="s">
        <v>7</v>
      </c>
      <c r="I1" s="17" t="s">
        <v>8</v>
      </c>
      <c r="J1" s="17" t="s">
        <v>9</v>
      </c>
      <c r="K1" s="14" t="s">
        <v>10</v>
      </c>
      <c r="L1" s="14" t="s">
        <v>11</v>
      </c>
    </row>
    <row r="2" spans="1:12" x14ac:dyDescent="0.25">
      <c r="A2" s="15">
        <v>14110</v>
      </c>
      <c r="B2" s="71" t="s">
        <v>1298</v>
      </c>
      <c r="C2" s="15" t="s">
        <v>205</v>
      </c>
      <c r="D2" s="15">
        <v>3</v>
      </c>
      <c r="E2" s="15"/>
      <c r="F2" s="15"/>
      <c r="G2" s="15"/>
      <c r="H2" s="19" t="s">
        <v>183</v>
      </c>
      <c r="I2" s="19" t="s">
        <v>184</v>
      </c>
      <c r="J2" s="19" t="s">
        <v>1299</v>
      </c>
      <c r="K2" s="15" t="s">
        <v>90</v>
      </c>
      <c r="L2" s="15"/>
    </row>
    <row r="3" spans="1:12" ht="38.25" x14ac:dyDescent="0.25">
      <c r="A3" s="15">
        <v>43021</v>
      </c>
      <c r="B3" s="71" t="s">
        <v>1300</v>
      </c>
      <c r="C3" s="15" t="s">
        <v>205</v>
      </c>
      <c r="D3" s="15">
        <v>3</v>
      </c>
      <c r="E3" s="15"/>
      <c r="F3" s="15"/>
      <c r="G3" s="15"/>
      <c r="H3" s="19" t="s">
        <v>1301</v>
      </c>
      <c r="I3" s="19" t="s">
        <v>1302</v>
      </c>
      <c r="J3" s="19" t="s">
        <v>1303</v>
      </c>
      <c r="K3" s="15" t="s">
        <v>1304</v>
      </c>
      <c r="L3" s="15"/>
    </row>
    <row r="4" spans="1:12" ht="25.5" x14ac:dyDescent="0.25">
      <c r="A4" s="15">
        <v>14114</v>
      </c>
      <c r="B4" s="71" t="s">
        <v>1305</v>
      </c>
      <c r="C4" s="15" t="s">
        <v>205</v>
      </c>
      <c r="D4" s="15">
        <v>2</v>
      </c>
      <c r="E4" s="15"/>
      <c r="F4" s="15"/>
      <c r="G4" s="15"/>
      <c r="H4" s="19" t="s">
        <v>1301</v>
      </c>
      <c r="I4" s="19" t="s">
        <v>1306</v>
      </c>
      <c r="J4" s="19" t="s">
        <v>1307</v>
      </c>
      <c r="K4" s="15" t="s">
        <v>211</v>
      </c>
      <c r="L4" s="15"/>
    </row>
    <row r="5" spans="1:12" x14ac:dyDescent="0.25">
      <c r="A5" s="15">
        <v>13074</v>
      </c>
      <c r="B5" s="71" t="s">
        <v>1316</v>
      </c>
      <c r="C5" s="15" t="s">
        <v>13</v>
      </c>
      <c r="D5" s="15">
        <v>3</v>
      </c>
      <c r="E5" s="15"/>
      <c r="F5" s="15"/>
      <c r="G5" s="15"/>
      <c r="H5" s="19" t="s">
        <v>183</v>
      </c>
      <c r="I5" s="19" t="s">
        <v>1317</v>
      </c>
      <c r="J5" s="19" t="s">
        <v>1318</v>
      </c>
      <c r="K5" s="15" t="s">
        <v>307</v>
      </c>
      <c r="L5" s="15"/>
    </row>
    <row r="6" spans="1:12" x14ac:dyDescent="0.25">
      <c r="A6" s="15">
        <v>13073</v>
      </c>
      <c r="B6" s="71" t="s">
        <v>1334</v>
      </c>
      <c r="C6" s="15" t="s">
        <v>13</v>
      </c>
      <c r="D6" s="15">
        <v>1</v>
      </c>
      <c r="E6" s="15"/>
      <c r="F6" s="15"/>
      <c r="G6" s="15"/>
      <c r="H6" s="19" t="s">
        <v>183</v>
      </c>
      <c r="I6" s="19" t="s">
        <v>184</v>
      </c>
      <c r="J6" s="19" t="s">
        <v>1335</v>
      </c>
      <c r="K6" s="15" t="s">
        <v>25</v>
      </c>
      <c r="L6" s="15"/>
    </row>
    <row r="7" spans="1:12" x14ac:dyDescent="0.25">
      <c r="A7" s="15">
        <v>14054</v>
      </c>
      <c r="B7" s="71" t="s">
        <v>1354</v>
      </c>
      <c r="C7" s="15" t="s">
        <v>13</v>
      </c>
      <c r="D7" s="15">
        <v>2</v>
      </c>
      <c r="E7" s="15"/>
      <c r="F7" s="15"/>
      <c r="G7" s="15"/>
      <c r="H7" s="19" t="s">
        <v>183</v>
      </c>
      <c r="I7" s="19" t="s">
        <v>184</v>
      </c>
      <c r="J7" s="19" t="s">
        <v>1355</v>
      </c>
      <c r="K7" s="15"/>
      <c r="L7" s="15"/>
    </row>
    <row r="8" spans="1:12" ht="38.25" x14ac:dyDescent="0.25">
      <c r="A8" s="15">
        <v>29571</v>
      </c>
      <c r="B8" s="71" t="s">
        <v>1369</v>
      </c>
      <c r="C8" s="15" t="s">
        <v>13</v>
      </c>
      <c r="D8" s="15">
        <v>4</v>
      </c>
      <c r="E8" s="15"/>
      <c r="F8" s="15"/>
      <c r="G8" s="15"/>
      <c r="H8" s="19" t="s">
        <v>183</v>
      </c>
      <c r="I8" s="19" t="s">
        <v>184</v>
      </c>
      <c r="J8" s="19" t="s">
        <v>1370</v>
      </c>
      <c r="K8" s="15" t="s">
        <v>142</v>
      </c>
      <c r="L8" s="15"/>
    </row>
    <row r="9" spans="1:12" x14ac:dyDescent="0.25">
      <c r="A9" s="15">
        <v>49085</v>
      </c>
      <c r="B9" s="71" t="s">
        <v>1406</v>
      </c>
      <c r="C9" s="15" t="s">
        <v>13</v>
      </c>
      <c r="D9" s="15">
        <v>1</v>
      </c>
      <c r="E9" s="15"/>
      <c r="F9" s="15"/>
      <c r="G9" s="15"/>
      <c r="H9" s="19" t="s">
        <v>183</v>
      </c>
      <c r="I9" s="19" t="s">
        <v>184</v>
      </c>
      <c r="J9" s="19" t="s">
        <v>1407</v>
      </c>
      <c r="K9" s="15"/>
      <c r="L9" s="15"/>
    </row>
    <row r="10" spans="1:12" x14ac:dyDescent="0.25">
      <c r="A10" s="15">
        <v>14087</v>
      </c>
      <c r="B10" s="71" t="s">
        <v>1422</v>
      </c>
      <c r="C10" s="15" t="s">
        <v>13</v>
      </c>
      <c r="D10" s="15">
        <v>1</v>
      </c>
      <c r="E10" s="15"/>
      <c r="F10" s="15"/>
      <c r="G10" s="15"/>
      <c r="H10" s="19" t="s">
        <v>183</v>
      </c>
      <c r="I10" s="19" t="s">
        <v>184</v>
      </c>
      <c r="J10" s="19" t="s">
        <v>1335</v>
      </c>
      <c r="K10" s="15" t="s">
        <v>59</v>
      </c>
      <c r="L10" s="15"/>
    </row>
    <row r="11" spans="1:12" x14ac:dyDescent="0.25">
      <c r="A11" s="15">
        <v>3286</v>
      </c>
      <c r="B11" s="71" t="s">
        <v>1423</v>
      </c>
      <c r="C11" s="15" t="s">
        <v>13</v>
      </c>
      <c r="D11" s="15">
        <v>3</v>
      </c>
      <c r="E11" s="15"/>
      <c r="F11" s="15"/>
      <c r="G11" s="15"/>
      <c r="H11" s="19" t="s">
        <v>183</v>
      </c>
      <c r="I11" s="19" t="s">
        <v>184</v>
      </c>
      <c r="J11" s="19" t="s">
        <v>1424</v>
      </c>
      <c r="K11" s="15" t="s">
        <v>44</v>
      </c>
      <c r="L11" s="15"/>
    </row>
    <row r="12" spans="1:12" ht="25.5" x14ac:dyDescent="0.25">
      <c r="A12" s="15">
        <v>3316</v>
      </c>
      <c r="B12" s="71" t="s">
        <v>1464</v>
      </c>
      <c r="C12" s="15" t="s">
        <v>13</v>
      </c>
      <c r="D12" s="15">
        <v>3</v>
      </c>
      <c r="E12" s="15"/>
      <c r="F12" s="15"/>
      <c r="G12" s="15"/>
      <c r="H12" s="19" t="s">
        <v>183</v>
      </c>
      <c r="I12" s="19" t="s">
        <v>184</v>
      </c>
      <c r="J12" s="19" t="s">
        <v>1465</v>
      </c>
      <c r="K12" s="15"/>
      <c r="L12" s="15"/>
    </row>
    <row r="13" spans="1:12" x14ac:dyDescent="0.25">
      <c r="A13" s="15">
        <v>23522</v>
      </c>
      <c r="B13" s="71" t="s">
        <v>1482</v>
      </c>
      <c r="C13" s="15" t="s">
        <v>13</v>
      </c>
      <c r="D13" s="15">
        <v>1</v>
      </c>
      <c r="E13" s="15"/>
      <c r="F13" s="15"/>
      <c r="G13" s="15"/>
      <c r="H13" s="19" t="s">
        <v>183</v>
      </c>
      <c r="I13" s="19" t="s">
        <v>184</v>
      </c>
      <c r="J13" s="19" t="s">
        <v>1483</v>
      </c>
      <c r="K13" s="15" t="s">
        <v>1484</v>
      </c>
      <c r="L13" s="15"/>
    </row>
    <row r="14" spans="1:12" x14ac:dyDescent="0.25">
      <c r="A14" s="15">
        <v>23523</v>
      </c>
      <c r="B14" s="71" t="s">
        <v>1572</v>
      </c>
      <c r="C14" s="15" t="s">
        <v>13</v>
      </c>
      <c r="D14" s="15">
        <v>1</v>
      </c>
      <c r="E14" s="15"/>
      <c r="F14" s="15"/>
      <c r="G14" s="15"/>
      <c r="H14" s="19" t="s">
        <v>183</v>
      </c>
      <c r="I14" s="19" t="s">
        <v>184</v>
      </c>
      <c r="J14" s="19" t="s">
        <v>1573</v>
      </c>
      <c r="K14" s="15" t="s">
        <v>1574</v>
      </c>
      <c r="L14" s="15"/>
    </row>
    <row r="15" spans="1:12" x14ac:dyDescent="0.25">
      <c r="A15" s="15">
        <v>15289</v>
      </c>
      <c r="B15" s="71" t="s">
        <v>1586</v>
      </c>
      <c r="C15" s="15" t="s">
        <v>13</v>
      </c>
      <c r="D15" s="15">
        <v>3</v>
      </c>
      <c r="E15" s="15"/>
      <c r="F15" s="15"/>
      <c r="G15" s="15"/>
      <c r="H15" s="19" t="s">
        <v>183</v>
      </c>
      <c r="I15" s="19" t="s">
        <v>184</v>
      </c>
      <c r="J15" s="19" t="s">
        <v>1587</v>
      </c>
      <c r="K15" s="15"/>
      <c r="L15" s="15"/>
    </row>
    <row r="16" spans="1:12" ht="25.5" x14ac:dyDescent="0.25">
      <c r="A16" s="15">
        <v>13071</v>
      </c>
      <c r="B16" s="71" t="s">
        <v>1680</v>
      </c>
      <c r="C16" s="15" t="s">
        <v>13</v>
      </c>
      <c r="D16" s="15">
        <v>2</v>
      </c>
      <c r="E16" s="15"/>
      <c r="F16" s="15"/>
      <c r="G16" s="15"/>
      <c r="H16" s="19" t="s">
        <v>1301</v>
      </c>
      <c r="I16" s="19" t="s">
        <v>1681</v>
      </c>
      <c r="J16" s="19" t="s">
        <v>1682</v>
      </c>
      <c r="K16" s="15" t="s">
        <v>1683</v>
      </c>
      <c r="L16" s="15"/>
    </row>
    <row r="17" spans="1:12" x14ac:dyDescent="0.25">
      <c r="A17" s="15">
        <v>29994</v>
      </c>
      <c r="B17" s="71" t="s">
        <v>1738</v>
      </c>
      <c r="C17" s="15" t="s">
        <v>13</v>
      </c>
      <c r="D17" s="15">
        <v>1</v>
      </c>
      <c r="E17" s="15"/>
      <c r="F17" s="15"/>
      <c r="G17" s="15"/>
      <c r="H17" s="19" t="s">
        <v>183</v>
      </c>
      <c r="I17" s="19" t="s">
        <v>184</v>
      </c>
      <c r="J17" s="19" t="s">
        <v>1085</v>
      </c>
      <c r="K17" s="15" t="s">
        <v>90</v>
      </c>
      <c r="L17" s="15"/>
    </row>
    <row r="18" spans="1:12" x14ac:dyDescent="0.25">
      <c r="A18" s="15">
        <v>29995</v>
      </c>
      <c r="B18" s="71" t="s">
        <v>1747</v>
      </c>
      <c r="C18" s="15" t="s">
        <v>13</v>
      </c>
      <c r="D18" s="15">
        <v>1</v>
      </c>
      <c r="E18" s="15"/>
      <c r="F18" s="15"/>
      <c r="G18" s="15"/>
      <c r="H18" s="19" t="s">
        <v>183</v>
      </c>
      <c r="I18" s="19" t="s">
        <v>184</v>
      </c>
      <c r="J18" s="19" t="s">
        <v>1335</v>
      </c>
      <c r="K18" s="15"/>
      <c r="L18" s="15"/>
    </row>
    <row r="19" spans="1:12" ht="25.5" x14ac:dyDescent="0.25">
      <c r="A19" s="15">
        <v>13076</v>
      </c>
      <c r="B19" s="71" t="s">
        <v>1757</v>
      </c>
      <c r="C19" s="15" t="s">
        <v>13</v>
      </c>
      <c r="D19" s="15">
        <v>3</v>
      </c>
      <c r="E19" s="15"/>
      <c r="F19" s="15"/>
      <c r="G19" s="15"/>
      <c r="H19" s="19" t="s">
        <v>1301</v>
      </c>
      <c r="I19" s="19" t="s">
        <v>1681</v>
      </c>
      <c r="J19" s="19" t="s">
        <v>1758</v>
      </c>
      <c r="K19" s="15" t="s">
        <v>142</v>
      </c>
      <c r="L19" s="15"/>
    </row>
    <row r="20" spans="1:12" ht="38.25" x14ac:dyDescent="0.25">
      <c r="A20" s="15">
        <v>23528</v>
      </c>
      <c r="B20" s="71" t="s">
        <v>1765</v>
      </c>
      <c r="C20" s="15" t="s">
        <v>13</v>
      </c>
      <c r="D20" s="15">
        <v>3</v>
      </c>
      <c r="E20" s="15"/>
      <c r="F20" s="15"/>
      <c r="G20" s="15"/>
      <c r="H20" s="19" t="s">
        <v>183</v>
      </c>
      <c r="I20" s="19" t="s">
        <v>184</v>
      </c>
      <c r="J20" s="19" t="s">
        <v>1766</v>
      </c>
      <c r="K20" s="15" t="s">
        <v>1725</v>
      </c>
      <c r="L20" s="15"/>
    </row>
    <row r="21" spans="1:12" x14ac:dyDescent="0.25">
      <c r="A21" s="15">
        <v>1210</v>
      </c>
      <c r="B21" s="71" t="s">
        <v>1813</v>
      </c>
      <c r="C21" s="15" t="s">
        <v>963</v>
      </c>
      <c r="D21" s="15">
        <v>2</v>
      </c>
      <c r="E21" s="15"/>
      <c r="F21" s="15"/>
      <c r="G21" s="15"/>
      <c r="H21" s="19" t="s">
        <v>1301</v>
      </c>
      <c r="I21" s="19" t="s">
        <v>1814</v>
      </c>
      <c r="J21" s="19" t="s">
        <v>1815</v>
      </c>
      <c r="K21" s="15" t="s">
        <v>186</v>
      </c>
      <c r="L21" s="15"/>
    </row>
    <row r="22" spans="1:12" ht="25.5" x14ac:dyDescent="0.25">
      <c r="A22" s="15">
        <v>26</v>
      </c>
      <c r="B22" s="71" t="s">
        <v>1857</v>
      </c>
      <c r="C22" s="15" t="s">
        <v>1819</v>
      </c>
      <c r="D22" s="15">
        <v>2</v>
      </c>
      <c r="E22" s="15"/>
      <c r="F22" s="15"/>
      <c r="G22" s="15"/>
      <c r="H22" s="19" t="s">
        <v>1858</v>
      </c>
      <c r="I22" s="19" t="s">
        <v>1859</v>
      </c>
      <c r="J22" s="19" t="s">
        <v>1860</v>
      </c>
      <c r="K22" s="15"/>
      <c r="L22" s="15"/>
    </row>
    <row r="23" spans="1:12" x14ac:dyDescent="0.25">
      <c r="A23" s="15">
        <v>19448</v>
      </c>
      <c r="B23" s="71" t="s">
        <v>181</v>
      </c>
      <c r="C23" s="15" t="s">
        <v>182</v>
      </c>
      <c r="D23" s="15" t="s">
        <v>14</v>
      </c>
      <c r="E23" s="15" t="s">
        <v>29</v>
      </c>
      <c r="F23" s="15" t="s">
        <v>28</v>
      </c>
      <c r="G23" s="15"/>
      <c r="H23" s="19" t="s">
        <v>183</v>
      </c>
      <c r="I23" s="19" t="s">
        <v>184</v>
      </c>
      <c r="J23" s="19" t="s">
        <v>185</v>
      </c>
      <c r="K23" s="15" t="s">
        <v>186</v>
      </c>
      <c r="L23" s="15"/>
    </row>
    <row r="24" spans="1:12" x14ac:dyDescent="0.25">
      <c r="A24" s="15">
        <v>34810</v>
      </c>
      <c r="B24" s="71" t="s">
        <v>1962</v>
      </c>
      <c r="C24" s="15" t="s">
        <v>1075</v>
      </c>
      <c r="D24" s="15">
        <v>3</v>
      </c>
      <c r="E24" s="15"/>
      <c r="F24" s="15"/>
      <c r="G24" s="15"/>
      <c r="H24" s="19" t="s">
        <v>1963</v>
      </c>
      <c r="I24" s="19" t="s">
        <v>1964</v>
      </c>
      <c r="J24" s="19" t="s">
        <v>1965</v>
      </c>
      <c r="K24" s="15"/>
      <c r="L24" s="15"/>
    </row>
    <row r="25" spans="1:12" s="106" customFormat="1" x14ac:dyDescent="0.25">
      <c r="A25" s="103">
        <v>280985</v>
      </c>
      <c r="B25" s="104" t="s">
        <v>8570</v>
      </c>
      <c r="C25" s="103" t="s">
        <v>1075</v>
      </c>
      <c r="D25" s="15">
        <v>1</v>
      </c>
      <c r="E25" s="103"/>
      <c r="H25" s="108" t="s">
        <v>183</v>
      </c>
      <c r="I25" s="108" t="s">
        <v>183</v>
      </c>
      <c r="J25" s="89" t="s">
        <v>8571</v>
      </c>
      <c r="K25" s="107" t="s">
        <v>8572</v>
      </c>
    </row>
    <row r="26" spans="1:12" ht="25.5" x14ac:dyDescent="0.25">
      <c r="A26" s="15">
        <v>52</v>
      </c>
      <c r="B26" s="71" t="s">
        <v>1968</v>
      </c>
      <c r="C26" s="15" t="s">
        <v>1969</v>
      </c>
      <c r="D26" s="15">
        <v>3</v>
      </c>
      <c r="E26" s="15"/>
      <c r="F26" s="15"/>
      <c r="G26" s="15"/>
      <c r="H26" s="19" t="s">
        <v>1970</v>
      </c>
      <c r="I26" s="19" t="s">
        <v>1971</v>
      </c>
      <c r="J26" s="19" t="s">
        <v>1972</v>
      </c>
      <c r="K26" s="15"/>
      <c r="L26" s="15"/>
    </row>
    <row r="27" spans="1:12" x14ac:dyDescent="0.25">
      <c r="A27" s="15">
        <v>42606</v>
      </c>
      <c r="B27" s="71" t="s">
        <v>2121</v>
      </c>
      <c r="C27" s="15" t="s">
        <v>2116</v>
      </c>
      <c r="D27" s="15">
        <v>1</v>
      </c>
      <c r="E27" s="15"/>
      <c r="H27" s="18" t="s">
        <v>183</v>
      </c>
      <c r="I27" s="20" t="s">
        <v>184</v>
      </c>
      <c r="J27" s="20" t="s">
        <v>2122</v>
      </c>
      <c r="K27" s="15" t="s">
        <v>730</v>
      </c>
    </row>
    <row r="28" spans="1:12" x14ac:dyDescent="0.25">
      <c r="A28" s="15">
        <v>11512</v>
      </c>
      <c r="B28" s="71" t="s">
        <v>2127</v>
      </c>
      <c r="C28" s="15" t="s">
        <v>236</v>
      </c>
      <c r="D28" s="15">
        <v>2</v>
      </c>
      <c r="E28" s="15"/>
      <c r="F28" s="15"/>
      <c r="G28" s="15"/>
      <c r="H28" s="19" t="s">
        <v>183</v>
      </c>
      <c r="I28" s="19" t="s">
        <v>184</v>
      </c>
      <c r="J28" s="19" t="s">
        <v>2128</v>
      </c>
      <c r="K28" s="15"/>
      <c r="L28" s="15"/>
    </row>
    <row r="29" spans="1:12" x14ac:dyDescent="0.25">
      <c r="A29" s="15">
        <v>216</v>
      </c>
      <c r="B29" s="71" t="s">
        <v>2134</v>
      </c>
      <c r="C29" s="15" t="s">
        <v>236</v>
      </c>
      <c r="D29" s="15">
        <v>3</v>
      </c>
      <c r="E29" s="15"/>
      <c r="F29" s="15"/>
      <c r="G29" s="15"/>
      <c r="H29" s="19" t="s">
        <v>183</v>
      </c>
      <c r="I29" s="19" t="s">
        <v>184</v>
      </c>
      <c r="J29" s="19" t="s">
        <v>2135</v>
      </c>
      <c r="K29" s="15"/>
      <c r="L29" s="15"/>
    </row>
    <row r="30" spans="1:12" x14ac:dyDescent="0.25">
      <c r="A30" s="15">
        <v>50206</v>
      </c>
      <c r="B30" s="71" t="s">
        <v>2150</v>
      </c>
      <c r="C30" s="15" t="s">
        <v>963</v>
      </c>
      <c r="D30" s="15">
        <v>2</v>
      </c>
      <c r="E30" s="15"/>
      <c r="F30" s="15"/>
      <c r="G30" s="15"/>
      <c r="H30" s="19" t="s">
        <v>183</v>
      </c>
      <c r="I30" s="19" t="s">
        <v>184</v>
      </c>
      <c r="J30" s="19" t="s">
        <v>2151</v>
      </c>
      <c r="K30" s="15" t="s">
        <v>301</v>
      </c>
      <c r="L30" s="15"/>
    </row>
    <row r="31" spans="1:12" x14ac:dyDescent="0.25">
      <c r="A31" s="15">
        <v>228</v>
      </c>
      <c r="B31" s="71" t="s">
        <v>2192</v>
      </c>
      <c r="C31" s="15" t="s">
        <v>236</v>
      </c>
      <c r="D31" s="15">
        <v>3</v>
      </c>
      <c r="E31" s="15"/>
      <c r="F31" s="15"/>
      <c r="G31" s="15"/>
      <c r="H31" s="19" t="s">
        <v>183</v>
      </c>
      <c r="I31" s="19" t="s">
        <v>184</v>
      </c>
      <c r="J31" s="19" t="s">
        <v>2193</v>
      </c>
      <c r="K31" s="15" t="s">
        <v>146</v>
      </c>
      <c r="L31" s="15"/>
    </row>
    <row r="32" spans="1:12" x14ac:dyDescent="0.25">
      <c r="A32" s="15">
        <v>33382</v>
      </c>
      <c r="B32" s="71" t="s">
        <v>2198</v>
      </c>
      <c r="C32" s="15" t="s">
        <v>232</v>
      </c>
      <c r="D32" s="15">
        <v>1</v>
      </c>
      <c r="E32" s="15"/>
      <c r="F32" s="15"/>
      <c r="G32" s="15"/>
      <c r="H32" s="19" t="s">
        <v>183</v>
      </c>
      <c r="I32" s="19" t="s">
        <v>184</v>
      </c>
      <c r="J32" s="19" t="s">
        <v>2199</v>
      </c>
      <c r="K32" s="15" t="s">
        <v>646</v>
      </c>
      <c r="L32" s="15"/>
    </row>
    <row r="33" spans="1:12" ht="25.5" x14ac:dyDescent="0.25">
      <c r="A33" s="15">
        <v>2458</v>
      </c>
      <c r="B33" s="71" t="s">
        <v>2200</v>
      </c>
      <c r="C33" s="15" t="s">
        <v>232</v>
      </c>
      <c r="D33" s="15">
        <v>3</v>
      </c>
      <c r="E33" s="15"/>
      <c r="F33" s="15"/>
      <c r="G33" s="15"/>
      <c r="H33" s="19" t="s">
        <v>1970</v>
      </c>
      <c r="I33" s="19" t="s">
        <v>2201</v>
      </c>
      <c r="J33" s="19" t="s">
        <v>2202</v>
      </c>
      <c r="K33" s="15"/>
      <c r="L33" s="15"/>
    </row>
    <row r="34" spans="1:12" ht="25.5" x14ac:dyDescent="0.25">
      <c r="A34" s="15">
        <v>17520</v>
      </c>
      <c r="B34" s="71" t="s">
        <v>2203</v>
      </c>
      <c r="C34" s="15" t="s">
        <v>232</v>
      </c>
      <c r="D34" s="15">
        <v>3</v>
      </c>
      <c r="E34" s="15"/>
      <c r="F34" s="15"/>
      <c r="G34" s="15"/>
      <c r="H34" s="19" t="s">
        <v>2204</v>
      </c>
      <c r="I34" s="19" t="s">
        <v>2205</v>
      </c>
      <c r="J34" s="19" t="s">
        <v>2206</v>
      </c>
      <c r="K34" s="15"/>
      <c r="L34" s="15"/>
    </row>
    <row r="35" spans="1:12" x14ac:dyDescent="0.25">
      <c r="A35" s="15">
        <v>2477</v>
      </c>
      <c r="B35" s="71" t="s">
        <v>2209</v>
      </c>
      <c r="C35" s="15" t="s">
        <v>232</v>
      </c>
      <c r="D35" s="15">
        <v>1</v>
      </c>
      <c r="E35" s="15"/>
      <c r="F35" s="15"/>
      <c r="G35" s="15"/>
      <c r="H35" s="19" t="s">
        <v>183</v>
      </c>
      <c r="I35" s="19" t="s">
        <v>184</v>
      </c>
      <c r="J35" s="19" t="s">
        <v>1335</v>
      </c>
      <c r="K35" s="15"/>
      <c r="L35" s="15"/>
    </row>
    <row r="36" spans="1:12" x14ac:dyDescent="0.25">
      <c r="A36" s="15">
        <v>20164</v>
      </c>
      <c r="B36" s="71" t="s">
        <v>2499</v>
      </c>
      <c r="C36" s="15" t="s">
        <v>2500</v>
      </c>
      <c r="D36" s="15">
        <v>1</v>
      </c>
      <c r="E36" s="15"/>
      <c r="F36" s="15"/>
      <c r="G36" s="15"/>
      <c r="H36" s="19" t="s">
        <v>183</v>
      </c>
      <c r="I36" s="19" t="s">
        <v>184</v>
      </c>
      <c r="J36" s="19" t="s">
        <v>2501</v>
      </c>
      <c r="K36" s="15"/>
      <c r="L36" s="15"/>
    </row>
    <row r="37" spans="1:12" x14ac:dyDescent="0.25">
      <c r="A37" s="15">
        <v>48439</v>
      </c>
      <c r="B37" s="71" t="s">
        <v>2517</v>
      </c>
      <c r="C37" s="15" t="s">
        <v>2515</v>
      </c>
      <c r="D37" s="15">
        <v>3</v>
      </c>
      <c r="E37" s="15"/>
      <c r="F37" s="15"/>
      <c r="G37" s="15"/>
      <c r="H37" s="19" t="s">
        <v>183</v>
      </c>
      <c r="I37" s="19" t="s">
        <v>184</v>
      </c>
      <c r="J37" s="19" t="s">
        <v>2518</v>
      </c>
      <c r="K37" s="15"/>
      <c r="L37" s="15"/>
    </row>
    <row r="38" spans="1:12" ht="25.5" x14ac:dyDescent="0.25">
      <c r="A38" s="15">
        <v>6607</v>
      </c>
      <c r="B38" s="71" t="s">
        <v>2561</v>
      </c>
      <c r="C38" s="15" t="s">
        <v>2559</v>
      </c>
      <c r="D38" s="15">
        <v>3</v>
      </c>
      <c r="E38" s="15"/>
      <c r="F38" s="15"/>
      <c r="G38" s="15"/>
      <c r="H38" s="19" t="s">
        <v>1970</v>
      </c>
      <c r="I38" s="19" t="s">
        <v>1971</v>
      </c>
      <c r="J38" s="19" t="s">
        <v>2562</v>
      </c>
      <c r="K38" s="15" t="s">
        <v>286</v>
      </c>
      <c r="L38" s="15"/>
    </row>
    <row r="39" spans="1:12" x14ac:dyDescent="0.25">
      <c r="A39" s="15">
        <v>16355</v>
      </c>
      <c r="B39" s="71" t="s">
        <v>2673</v>
      </c>
      <c r="C39" s="15" t="s">
        <v>236</v>
      </c>
      <c r="D39" s="15">
        <v>1</v>
      </c>
      <c r="E39" s="15"/>
      <c r="F39" s="15"/>
      <c r="G39" s="15"/>
      <c r="H39" s="19" t="s">
        <v>183</v>
      </c>
      <c r="I39" s="19" t="s">
        <v>184</v>
      </c>
      <c r="J39" s="19" t="s">
        <v>2674</v>
      </c>
      <c r="K39" s="15"/>
      <c r="L39" s="15"/>
    </row>
    <row r="40" spans="1:12" x14ac:dyDescent="0.25">
      <c r="A40" s="15">
        <v>12714</v>
      </c>
      <c r="B40" s="71" t="s">
        <v>2677</v>
      </c>
      <c r="C40" s="15" t="s">
        <v>205</v>
      </c>
      <c r="D40" s="15">
        <v>4</v>
      </c>
      <c r="E40" s="15"/>
      <c r="F40" s="15"/>
      <c r="G40" s="15"/>
      <c r="H40" s="19" t="s">
        <v>183</v>
      </c>
      <c r="I40" s="19" t="s">
        <v>1317</v>
      </c>
      <c r="J40" s="19" t="s">
        <v>2678</v>
      </c>
      <c r="K40" s="15" t="s">
        <v>25</v>
      </c>
      <c r="L40" s="15"/>
    </row>
    <row r="41" spans="1:12" ht="25.5" x14ac:dyDescent="0.25">
      <c r="A41" s="15">
        <v>751</v>
      </c>
      <c r="B41" s="71" t="s">
        <v>2714</v>
      </c>
      <c r="C41" s="15" t="s">
        <v>625</v>
      </c>
      <c r="D41" s="15">
        <v>4</v>
      </c>
      <c r="E41" s="15"/>
      <c r="F41" s="15"/>
      <c r="G41" s="15"/>
      <c r="H41" s="19" t="s">
        <v>183</v>
      </c>
      <c r="I41" s="19" t="s">
        <v>184</v>
      </c>
      <c r="J41" s="19" t="s">
        <v>2715</v>
      </c>
      <c r="K41" s="15" t="s">
        <v>2716</v>
      </c>
      <c r="L41" s="15"/>
    </row>
    <row r="42" spans="1:12" x14ac:dyDescent="0.25">
      <c r="A42" s="15">
        <v>49022</v>
      </c>
      <c r="B42" s="71" t="s">
        <v>2820</v>
      </c>
      <c r="C42" s="15" t="s">
        <v>2797</v>
      </c>
      <c r="D42" s="15">
        <v>2</v>
      </c>
      <c r="E42" s="15"/>
      <c r="F42" s="15"/>
      <c r="G42" s="15"/>
      <c r="H42" s="19" t="s">
        <v>183</v>
      </c>
      <c r="I42" s="19" t="s">
        <v>2821</v>
      </c>
      <c r="J42" s="19" t="s">
        <v>2822</v>
      </c>
      <c r="K42" s="15" t="s">
        <v>2701</v>
      </c>
      <c r="L42" s="15"/>
    </row>
    <row r="43" spans="1:12" x14ac:dyDescent="0.25">
      <c r="A43" s="15">
        <v>51166</v>
      </c>
      <c r="B43" s="71" t="s">
        <v>2831</v>
      </c>
      <c r="C43" s="15" t="s">
        <v>2797</v>
      </c>
      <c r="D43" s="15">
        <v>1</v>
      </c>
      <c r="E43" s="15"/>
      <c r="F43" s="15"/>
      <c r="G43" s="15"/>
      <c r="H43" s="19" t="s">
        <v>183</v>
      </c>
      <c r="I43" s="19" t="s">
        <v>1317</v>
      </c>
      <c r="J43" s="19" t="s">
        <v>2832</v>
      </c>
      <c r="K43" s="15" t="s">
        <v>2828</v>
      </c>
      <c r="L43" s="15"/>
    </row>
    <row r="44" spans="1:12" x14ac:dyDescent="0.25">
      <c r="A44" s="15">
        <v>49055</v>
      </c>
      <c r="B44" s="71" t="s">
        <v>2833</v>
      </c>
      <c r="C44" s="15" t="s">
        <v>2797</v>
      </c>
      <c r="D44" s="15">
        <v>1</v>
      </c>
      <c r="E44" s="15"/>
      <c r="F44" s="15"/>
      <c r="G44" s="15"/>
      <c r="H44" s="19" t="s">
        <v>183</v>
      </c>
      <c r="I44" s="19" t="s">
        <v>1317</v>
      </c>
      <c r="J44" s="19" t="s">
        <v>2834</v>
      </c>
      <c r="K44" s="15"/>
      <c r="L44" s="15"/>
    </row>
    <row r="45" spans="1:12" x14ac:dyDescent="0.25">
      <c r="A45" s="15">
        <v>13231</v>
      </c>
      <c r="B45" s="71" t="s">
        <v>2901</v>
      </c>
      <c r="C45" s="15" t="s">
        <v>1025</v>
      </c>
      <c r="D45" s="15">
        <v>1</v>
      </c>
      <c r="E45" s="15"/>
      <c r="F45" s="15"/>
      <c r="G45" s="15"/>
      <c r="H45" s="19" t="s">
        <v>183</v>
      </c>
      <c r="I45" s="19" t="s">
        <v>184</v>
      </c>
      <c r="J45" s="19" t="s">
        <v>2902</v>
      </c>
      <c r="K45" s="15"/>
      <c r="L45" s="15"/>
    </row>
    <row r="46" spans="1:12" ht="38.25" x14ac:dyDescent="0.25">
      <c r="A46" s="15">
        <v>5473</v>
      </c>
      <c r="B46" s="71" t="s">
        <v>2959</v>
      </c>
      <c r="C46" s="15" t="s">
        <v>182</v>
      </c>
      <c r="D46" s="15">
        <v>3</v>
      </c>
      <c r="E46" s="15"/>
      <c r="F46" s="15"/>
      <c r="G46" s="15"/>
      <c r="H46" s="19" t="s">
        <v>1963</v>
      </c>
      <c r="I46" s="19" t="s">
        <v>1964</v>
      </c>
      <c r="J46" s="19" t="s">
        <v>2960</v>
      </c>
      <c r="K46" s="15" t="s">
        <v>1019</v>
      </c>
      <c r="L46" s="15"/>
    </row>
    <row r="47" spans="1:12" x14ac:dyDescent="0.25">
      <c r="A47" s="15">
        <v>49009</v>
      </c>
      <c r="B47" s="71" t="s">
        <v>2972</v>
      </c>
      <c r="C47" s="15" t="s">
        <v>182</v>
      </c>
      <c r="D47" s="15">
        <v>1</v>
      </c>
      <c r="E47" s="15"/>
      <c r="F47" s="15"/>
      <c r="G47" s="15"/>
      <c r="H47" s="19" t="s">
        <v>183</v>
      </c>
      <c r="I47" s="19" t="s">
        <v>1317</v>
      </c>
      <c r="J47" s="19" t="s">
        <v>2973</v>
      </c>
      <c r="K47" s="15" t="s">
        <v>646</v>
      </c>
      <c r="L47" s="15"/>
    </row>
    <row r="48" spans="1:12" ht="25.5" x14ac:dyDescent="0.25">
      <c r="A48" s="15">
        <v>18359</v>
      </c>
      <c r="B48" s="71" t="s">
        <v>2991</v>
      </c>
      <c r="C48" s="15" t="s">
        <v>2992</v>
      </c>
      <c r="D48" s="15">
        <v>3</v>
      </c>
      <c r="E48" s="15"/>
      <c r="F48" s="15"/>
      <c r="G48" s="15"/>
      <c r="H48" s="19" t="s">
        <v>1301</v>
      </c>
      <c r="I48" s="19" t="s">
        <v>2993</v>
      </c>
      <c r="J48" s="19" t="s">
        <v>2994</v>
      </c>
      <c r="K48" s="15"/>
      <c r="L48" s="15"/>
    </row>
    <row r="49" spans="1:12" x14ac:dyDescent="0.25">
      <c r="A49" s="15">
        <v>766</v>
      </c>
      <c r="B49" s="71" t="s">
        <v>3111</v>
      </c>
      <c r="C49" s="15" t="s">
        <v>625</v>
      </c>
      <c r="D49" s="15">
        <v>2</v>
      </c>
      <c r="E49" s="15"/>
      <c r="F49" s="15"/>
      <c r="G49" s="15"/>
      <c r="H49" s="19" t="s">
        <v>183</v>
      </c>
      <c r="I49" s="19" t="s">
        <v>184</v>
      </c>
      <c r="J49" s="19" t="s">
        <v>3112</v>
      </c>
      <c r="K49" s="15" t="s">
        <v>279</v>
      </c>
      <c r="L49" s="15"/>
    </row>
    <row r="50" spans="1:12" x14ac:dyDescent="0.25">
      <c r="A50" s="15">
        <v>42280</v>
      </c>
      <c r="B50" s="71" t="s">
        <v>3115</v>
      </c>
      <c r="C50" s="15" t="s">
        <v>3116</v>
      </c>
      <c r="D50" s="15">
        <v>1</v>
      </c>
      <c r="E50" s="15"/>
      <c r="F50" s="15"/>
      <c r="G50" s="15"/>
      <c r="H50" s="19" t="s">
        <v>183</v>
      </c>
      <c r="I50" s="19" t="s">
        <v>184</v>
      </c>
      <c r="J50" s="19" t="s">
        <v>3117</v>
      </c>
      <c r="K50" s="15"/>
      <c r="L50" s="15"/>
    </row>
    <row r="51" spans="1:12" ht="25.5" x14ac:dyDescent="0.25">
      <c r="A51" s="15">
        <v>48664</v>
      </c>
      <c r="B51" s="71" t="s">
        <v>3135</v>
      </c>
      <c r="C51" s="15" t="s">
        <v>3123</v>
      </c>
      <c r="D51" s="15">
        <v>3</v>
      </c>
      <c r="E51" s="15"/>
      <c r="F51" s="15"/>
      <c r="G51" s="15"/>
      <c r="H51" s="19" t="s">
        <v>3136</v>
      </c>
      <c r="I51" s="19" t="s">
        <v>3137</v>
      </c>
      <c r="J51" s="19" t="s">
        <v>3138</v>
      </c>
      <c r="K51" s="15" t="s">
        <v>1683</v>
      </c>
      <c r="L51" s="15"/>
    </row>
    <row r="52" spans="1:12" ht="25.5" x14ac:dyDescent="0.25">
      <c r="A52" s="15">
        <v>4565</v>
      </c>
      <c r="B52" s="71" t="s">
        <v>3139</v>
      </c>
      <c r="C52" s="15" t="s">
        <v>3123</v>
      </c>
      <c r="D52" s="15">
        <v>4</v>
      </c>
      <c r="E52" s="15"/>
      <c r="F52" s="15"/>
      <c r="G52" s="15"/>
      <c r="H52" s="19" t="s">
        <v>1963</v>
      </c>
      <c r="I52" s="19" t="s">
        <v>1964</v>
      </c>
      <c r="J52" s="19" t="s">
        <v>3140</v>
      </c>
      <c r="K52" s="15" t="s">
        <v>90</v>
      </c>
      <c r="L52" s="15"/>
    </row>
    <row r="53" spans="1:12" x14ac:dyDescent="0.25">
      <c r="A53" s="15">
        <v>18411</v>
      </c>
      <c r="B53" s="71" t="s">
        <v>3204</v>
      </c>
      <c r="C53" s="15" t="s">
        <v>205</v>
      </c>
      <c r="D53" s="15">
        <v>3</v>
      </c>
      <c r="E53" s="15"/>
      <c r="F53" s="15"/>
      <c r="G53" s="15"/>
      <c r="H53" s="19" t="s">
        <v>183</v>
      </c>
      <c r="I53" s="19" t="s">
        <v>2821</v>
      </c>
      <c r="J53" s="19" t="s">
        <v>3205</v>
      </c>
      <c r="K53" s="15" t="s">
        <v>2387</v>
      </c>
      <c r="L53" s="15"/>
    </row>
    <row r="54" spans="1:12" x14ac:dyDescent="0.25">
      <c r="A54" s="15">
        <v>41580</v>
      </c>
      <c r="B54" s="71" t="s">
        <v>3209</v>
      </c>
      <c r="C54" s="15" t="s">
        <v>205</v>
      </c>
      <c r="D54" s="15">
        <v>1</v>
      </c>
      <c r="E54" s="15"/>
      <c r="F54" s="15"/>
      <c r="G54" s="15"/>
      <c r="H54" s="19" t="s">
        <v>183</v>
      </c>
      <c r="I54" s="19" t="s">
        <v>184</v>
      </c>
      <c r="J54" s="19" t="s">
        <v>1085</v>
      </c>
      <c r="K54" s="15" t="s">
        <v>1431</v>
      </c>
      <c r="L54" s="15"/>
    </row>
    <row r="55" spans="1:12" x14ac:dyDescent="0.25">
      <c r="A55" s="15">
        <v>1283</v>
      </c>
      <c r="B55" s="71" t="s">
        <v>3225</v>
      </c>
      <c r="C55" s="15" t="s">
        <v>346</v>
      </c>
      <c r="D55" s="15">
        <v>3</v>
      </c>
      <c r="E55" s="15"/>
      <c r="F55" s="15"/>
      <c r="G55" s="15"/>
      <c r="H55" s="19" t="s">
        <v>183</v>
      </c>
      <c r="I55" s="19" t="s">
        <v>184</v>
      </c>
      <c r="J55" s="19" t="s">
        <v>3226</v>
      </c>
      <c r="K55" s="15"/>
      <c r="L55" s="15"/>
    </row>
    <row r="56" spans="1:12" x14ac:dyDescent="0.25">
      <c r="A56" s="15">
        <v>1284</v>
      </c>
      <c r="B56" s="71" t="s">
        <v>3227</v>
      </c>
      <c r="C56" s="15" t="s">
        <v>346</v>
      </c>
      <c r="D56" s="15">
        <v>3</v>
      </c>
      <c r="E56" s="15"/>
      <c r="F56" s="15"/>
      <c r="G56" s="15"/>
      <c r="H56" s="19" t="s">
        <v>183</v>
      </c>
      <c r="I56" s="19" t="s">
        <v>184</v>
      </c>
      <c r="J56" s="19" t="s">
        <v>3228</v>
      </c>
      <c r="K56" s="15" t="s">
        <v>3229</v>
      </c>
      <c r="L56" s="15"/>
    </row>
    <row r="57" spans="1:12" ht="25.5" x14ac:dyDescent="0.25">
      <c r="A57" s="15">
        <v>1491</v>
      </c>
      <c r="B57" s="71" t="s">
        <v>3244</v>
      </c>
      <c r="C57" s="15" t="s">
        <v>3245</v>
      </c>
      <c r="D57" s="15">
        <v>2</v>
      </c>
      <c r="E57" s="15"/>
      <c r="F57" s="15"/>
      <c r="G57" s="15"/>
      <c r="H57" s="19" t="s">
        <v>1301</v>
      </c>
      <c r="I57" s="19" t="s">
        <v>1681</v>
      </c>
      <c r="J57" s="19" t="s">
        <v>3246</v>
      </c>
      <c r="K57" s="15" t="s">
        <v>59</v>
      </c>
      <c r="L57" s="15"/>
    </row>
    <row r="58" spans="1:12" ht="25.5" x14ac:dyDescent="0.25">
      <c r="A58" s="15">
        <v>14859</v>
      </c>
      <c r="B58" s="71" t="s">
        <v>3254</v>
      </c>
      <c r="C58" s="15" t="s">
        <v>13</v>
      </c>
      <c r="D58" s="15">
        <v>3</v>
      </c>
      <c r="E58" s="15"/>
      <c r="F58" s="15"/>
      <c r="G58" s="15"/>
      <c r="H58" s="19" t="s">
        <v>183</v>
      </c>
      <c r="I58" s="19" t="s">
        <v>184</v>
      </c>
      <c r="J58" s="19" t="s">
        <v>3255</v>
      </c>
      <c r="K58" s="15" t="s">
        <v>1431</v>
      </c>
      <c r="L58" s="15"/>
    </row>
    <row r="59" spans="1:12" x14ac:dyDescent="0.25">
      <c r="A59" s="15">
        <v>19409</v>
      </c>
      <c r="B59" s="71" t="s">
        <v>3256</v>
      </c>
      <c r="C59" s="15" t="s">
        <v>315</v>
      </c>
      <c r="D59" s="15">
        <v>3</v>
      </c>
      <c r="E59" s="15"/>
      <c r="F59" s="15"/>
      <c r="G59" s="15"/>
      <c r="H59" s="19" t="s">
        <v>1970</v>
      </c>
      <c r="I59" s="19" t="s">
        <v>1971</v>
      </c>
      <c r="J59" s="19" t="s">
        <v>3257</v>
      </c>
      <c r="K59" s="15" t="s">
        <v>646</v>
      </c>
      <c r="L59" s="15"/>
    </row>
    <row r="60" spans="1:12" x14ac:dyDescent="0.25">
      <c r="A60" s="15">
        <v>33028</v>
      </c>
      <c r="B60" s="71" t="s">
        <v>3290</v>
      </c>
      <c r="C60" s="15" t="s">
        <v>3291</v>
      </c>
      <c r="D60" s="15">
        <v>2</v>
      </c>
      <c r="E60" s="15"/>
      <c r="F60" s="15"/>
      <c r="G60" s="15"/>
      <c r="H60" s="19" t="s">
        <v>183</v>
      </c>
      <c r="I60" s="19" t="s">
        <v>184</v>
      </c>
      <c r="J60" s="19" t="s">
        <v>3292</v>
      </c>
      <c r="K60" s="15" t="s">
        <v>649</v>
      </c>
      <c r="L60" s="15"/>
    </row>
    <row r="61" spans="1:12" x14ac:dyDescent="0.25">
      <c r="A61" s="15">
        <v>49015</v>
      </c>
      <c r="B61" s="71" t="s">
        <v>3315</v>
      </c>
      <c r="C61" s="15" t="s">
        <v>1025</v>
      </c>
      <c r="D61" s="15">
        <v>3</v>
      </c>
      <c r="E61" s="15"/>
      <c r="F61" s="15"/>
      <c r="G61" s="15"/>
      <c r="H61" s="19" t="s">
        <v>183</v>
      </c>
      <c r="I61" s="19" t="s">
        <v>184</v>
      </c>
      <c r="J61" s="19" t="s">
        <v>3316</v>
      </c>
      <c r="K61" s="15" t="s">
        <v>1683</v>
      </c>
      <c r="L61" s="15"/>
    </row>
    <row r="62" spans="1:12" x14ac:dyDescent="0.25">
      <c r="A62" s="15">
        <v>52643</v>
      </c>
      <c r="B62" s="71" t="s">
        <v>3342</v>
      </c>
      <c r="C62" s="15" t="s">
        <v>236</v>
      </c>
      <c r="D62" s="15">
        <v>1</v>
      </c>
      <c r="E62" s="15"/>
      <c r="F62" s="15"/>
      <c r="G62" s="15"/>
      <c r="H62" s="19" t="s">
        <v>1970</v>
      </c>
      <c r="I62" s="18" t="s">
        <v>3343</v>
      </c>
      <c r="J62" s="18" t="s">
        <v>3344</v>
      </c>
      <c r="K62" s="15" t="s">
        <v>3345</v>
      </c>
      <c r="L62" s="15"/>
    </row>
    <row r="63" spans="1:12" x14ac:dyDescent="0.25">
      <c r="A63" s="15">
        <v>819</v>
      </c>
      <c r="B63" s="71" t="s">
        <v>3355</v>
      </c>
      <c r="C63" s="15" t="s">
        <v>625</v>
      </c>
      <c r="D63" s="15">
        <v>1</v>
      </c>
      <c r="E63" s="15"/>
      <c r="F63" s="15"/>
      <c r="G63" s="15"/>
      <c r="H63" s="19" t="s">
        <v>1970</v>
      </c>
      <c r="I63" s="19" t="s">
        <v>3356</v>
      </c>
      <c r="J63" s="19" t="s">
        <v>3357</v>
      </c>
      <c r="K63" s="15"/>
      <c r="L63" s="15"/>
    </row>
    <row r="64" spans="1:12" ht="25.5" x14ac:dyDescent="0.25">
      <c r="A64" s="15">
        <v>20381</v>
      </c>
      <c r="B64" s="71" t="s">
        <v>3358</v>
      </c>
      <c r="C64" s="15" t="s">
        <v>498</v>
      </c>
      <c r="D64" s="15">
        <v>3</v>
      </c>
      <c r="E64" s="15"/>
      <c r="F64" s="15"/>
      <c r="G64" s="15"/>
      <c r="H64" s="19" t="s">
        <v>183</v>
      </c>
      <c r="I64" s="19" t="s">
        <v>184</v>
      </c>
      <c r="J64" s="19" t="s">
        <v>3359</v>
      </c>
      <c r="K64" s="15" t="s">
        <v>33</v>
      </c>
      <c r="L64" s="15"/>
    </row>
    <row r="65" spans="1:12" ht="38.25" x14ac:dyDescent="0.25">
      <c r="A65" s="15">
        <v>7423</v>
      </c>
      <c r="B65" s="71" t="s">
        <v>3360</v>
      </c>
      <c r="C65" s="15" t="s">
        <v>498</v>
      </c>
      <c r="D65" s="15">
        <v>3</v>
      </c>
      <c r="E65" s="15"/>
      <c r="F65" s="15"/>
      <c r="G65" s="15"/>
      <c r="H65" s="19" t="s">
        <v>1963</v>
      </c>
      <c r="I65" s="19" t="s">
        <v>1964</v>
      </c>
      <c r="J65" s="19" t="s">
        <v>3361</v>
      </c>
      <c r="K65" s="15" t="s">
        <v>945</v>
      </c>
      <c r="L65" s="15"/>
    </row>
    <row r="66" spans="1:12" ht="25.5" x14ac:dyDescent="0.25">
      <c r="A66" s="15">
        <v>20378</v>
      </c>
      <c r="B66" s="71" t="s">
        <v>3376</v>
      </c>
      <c r="C66" s="15" t="s">
        <v>498</v>
      </c>
      <c r="D66" s="15">
        <v>3</v>
      </c>
      <c r="E66" s="15"/>
      <c r="F66" s="15"/>
      <c r="G66" s="15"/>
      <c r="H66" s="19" t="s">
        <v>183</v>
      </c>
      <c r="I66" s="19" t="s">
        <v>184</v>
      </c>
      <c r="J66" s="19" t="s">
        <v>3377</v>
      </c>
      <c r="K66" s="15" t="s">
        <v>90</v>
      </c>
      <c r="L66" s="15"/>
    </row>
    <row r="67" spans="1:12" ht="25.5" x14ac:dyDescent="0.25">
      <c r="A67" s="15">
        <v>3794</v>
      </c>
      <c r="B67" s="71" t="s">
        <v>3454</v>
      </c>
      <c r="C67" s="15" t="s">
        <v>13</v>
      </c>
      <c r="D67" s="15">
        <v>3</v>
      </c>
      <c r="E67" s="15"/>
      <c r="F67" s="15"/>
      <c r="G67" s="15"/>
      <c r="H67" s="19" t="s">
        <v>1963</v>
      </c>
      <c r="I67" s="19" t="s">
        <v>1964</v>
      </c>
      <c r="J67" s="19" t="s">
        <v>3455</v>
      </c>
      <c r="K67" s="15"/>
      <c r="L67" s="15"/>
    </row>
    <row r="68" spans="1:12" x14ac:dyDescent="0.25">
      <c r="A68" s="15">
        <v>14375</v>
      </c>
      <c r="B68" s="71" t="s">
        <v>3480</v>
      </c>
      <c r="C68" s="15" t="s">
        <v>13</v>
      </c>
      <c r="D68" s="15">
        <v>2</v>
      </c>
      <c r="E68" s="15"/>
      <c r="F68" s="15"/>
      <c r="G68" s="15"/>
      <c r="H68" s="19" t="s">
        <v>183</v>
      </c>
      <c r="I68" s="19" t="s">
        <v>1317</v>
      </c>
      <c r="J68" s="19" t="s">
        <v>2678</v>
      </c>
      <c r="K68" s="15" t="s">
        <v>301</v>
      </c>
      <c r="L68" s="15"/>
    </row>
    <row r="69" spans="1:12" ht="25.5" x14ac:dyDescent="0.25">
      <c r="A69" s="15">
        <v>7165</v>
      </c>
      <c r="B69" s="71" t="s">
        <v>3543</v>
      </c>
      <c r="C69" s="15" t="s">
        <v>2706</v>
      </c>
      <c r="D69" s="15">
        <v>3</v>
      </c>
      <c r="E69" s="15"/>
      <c r="F69" s="15"/>
      <c r="G69" s="15"/>
      <c r="H69" s="19" t="s">
        <v>183</v>
      </c>
      <c r="I69" s="19" t="s">
        <v>184</v>
      </c>
      <c r="J69" s="19" t="s">
        <v>3544</v>
      </c>
      <c r="K69" s="15" t="s">
        <v>3545</v>
      </c>
      <c r="L69" s="15"/>
    </row>
    <row r="70" spans="1:12" x14ac:dyDescent="0.25">
      <c r="A70" s="15">
        <v>31840</v>
      </c>
      <c r="B70" s="71" t="s">
        <v>3559</v>
      </c>
      <c r="C70" s="15" t="s">
        <v>543</v>
      </c>
      <c r="D70" s="15">
        <v>1</v>
      </c>
      <c r="E70" s="15"/>
      <c r="F70" s="15"/>
      <c r="G70" s="15"/>
      <c r="H70" s="19" t="s">
        <v>1301</v>
      </c>
      <c r="I70" s="19" t="s">
        <v>1302</v>
      </c>
      <c r="J70" s="19" t="s">
        <v>3560</v>
      </c>
      <c r="K70" s="15" t="s">
        <v>178</v>
      </c>
      <c r="L70" s="15"/>
    </row>
    <row r="71" spans="1:12" ht="25.5" x14ac:dyDescent="0.25">
      <c r="A71" s="15">
        <v>45195</v>
      </c>
      <c r="B71" s="71" t="s">
        <v>3604</v>
      </c>
      <c r="C71" s="15" t="s">
        <v>2706</v>
      </c>
      <c r="D71" s="15">
        <v>1</v>
      </c>
      <c r="E71" s="15"/>
      <c r="F71" s="15"/>
      <c r="G71" s="15"/>
      <c r="H71" s="19" t="s">
        <v>183</v>
      </c>
      <c r="I71" s="19" t="s">
        <v>184</v>
      </c>
      <c r="J71" s="19" t="s">
        <v>3605</v>
      </c>
      <c r="K71" s="15" t="s">
        <v>714</v>
      </c>
      <c r="L71" s="15"/>
    </row>
    <row r="72" spans="1:12" ht="25.5" x14ac:dyDescent="0.25">
      <c r="A72" s="15">
        <v>50143</v>
      </c>
      <c r="B72" s="71" t="s">
        <v>3627</v>
      </c>
      <c r="C72" s="15" t="s">
        <v>3628</v>
      </c>
      <c r="D72" s="15">
        <v>3</v>
      </c>
      <c r="E72" s="15"/>
      <c r="F72" s="15"/>
      <c r="G72" s="15"/>
      <c r="H72" s="19" t="s">
        <v>183</v>
      </c>
      <c r="I72" s="19" t="s">
        <v>184</v>
      </c>
      <c r="J72" s="19" t="s">
        <v>3629</v>
      </c>
      <c r="K72" s="15" t="s">
        <v>3630</v>
      </c>
      <c r="L72" s="15"/>
    </row>
    <row r="73" spans="1:12" x14ac:dyDescent="0.25">
      <c r="A73" s="15">
        <v>46753</v>
      </c>
      <c r="B73" s="71" t="s">
        <v>3725</v>
      </c>
      <c r="C73" s="15" t="s">
        <v>232</v>
      </c>
      <c r="D73" s="15">
        <v>3</v>
      </c>
      <c r="E73" s="15"/>
      <c r="F73" s="15"/>
      <c r="G73" s="15"/>
      <c r="H73" s="19" t="s">
        <v>183</v>
      </c>
      <c r="I73" s="19" t="s">
        <v>2821</v>
      </c>
      <c r="J73" s="19" t="s">
        <v>3726</v>
      </c>
      <c r="K73" s="15" t="s">
        <v>33</v>
      </c>
      <c r="L73" s="15"/>
    </row>
    <row r="74" spans="1:12" x14ac:dyDescent="0.25">
      <c r="A74" s="15">
        <v>48219</v>
      </c>
      <c r="B74" s="71" t="s">
        <v>3733</v>
      </c>
      <c r="C74" s="15" t="s">
        <v>3734</v>
      </c>
      <c r="D74" s="15">
        <v>1</v>
      </c>
      <c r="E74" s="15"/>
      <c r="F74" s="15"/>
      <c r="G74" s="15"/>
      <c r="H74" s="19" t="s">
        <v>183</v>
      </c>
      <c r="I74" s="19" t="s">
        <v>184</v>
      </c>
      <c r="J74" s="19" t="s">
        <v>3735</v>
      </c>
      <c r="K74" s="15"/>
      <c r="L74" s="15"/>
    </row>
    <row r="75" spans="1:12" x14ac:dyDescent="0.25">
      <c r="A75" s="15">
        <v>17427</v>
      </c>
      <c r="B75" s="71" t="s">
        <v>3765</v>
      </c>
      <c r="C75" s="15" t="s">
        <v>236</v>
      </c>
      <c r="D75" s="15">
        <v>3</v>
      </c>
      <c r="E75" s="15"/>
      <c r="F75" s="15"/>
      <c r="G75" s="15"/>
      <c r="H75" s="19" t="s">
        <v>1963</v>
      </c>
      <c r="I75" s="19" t="s">
        <v>1964</v>
      </c>
      <c r="J75" s="19" t="s">
        <v>3766</v>
      </c>
      <c r="K75" s="15" t="s">
        <v>3767</v>
      </c>
      <c r="L75" s="15"/>
    </row>
    <row r="76" spans="1:12" ht="25.5" x14ac:dyDescent="0.25">
      <c r="A76" s="15">
        <v>31541</v>
      </c>
      <c r="B76" s="71" t="s">
        <v>3777</v>
      </c>
      <c r="C76" s="15" t="s">
        <v>236</v>
      </c>
      <c r="D76" s="15">
        <v>3</v>
      </c>
      <c r="E76" s="15"/>
      <c r="F76" s="15"/>
      <c r="G76" s="15"/>
      <c r="H76" s="19" t="s">
        <v>1230</v>
      </c>
      <c r="I76" s="19" t="s">
        <v>1231</v>
      </c>
      <c r="J76" s="19" t="s">
        <v>3778</v>
      </c>
      <c r="K76" s="15"/>
      <c r="L76" s="15"/>
    </row>
    <row r="77" spans="1:12" ht="25.5" x14ac:dyDescent="0.25">
      <c r="A77" s="15">
        <v>31540</v>
      </c>
      <c r="B77" s="71" t="s">
        <v>3781</v>
      </c>
      <c r="C77" s="15" t="s">
        <v>236</v>
      </c>
      <c r="D77" s="15">
        <v>3</v>
      </c>
      <c r="E77" s="15"/>
      <c r="F77" s="15"/>
      <c r="G77" s="15"/>
      <c r="H77" s="19" t="s">
        <v>1963</v>
      </c>
      <c r="I77" s="19" t="s">
        <v>1964</v>
      </c>
      <c r="J77" s="19" t="s">
        <v>3782</v>
      </c>
      <c r="K77" s="15"/>
      <c r="L77" s="15"/>
    </row>
    <row r="78" spans="1:12" x14ac:dyDescent="0.25">
      <c r="A78" s="15">
        <v>20243</v>
      </c>
      <c r="B78" s="71" t="s">
        <v>3783</v>
      </c>
      <c r="C78" s="15" t="s">
        <v>236</v>
      </c>
      <c r="D78" s="15">
        <v>3</v>
      </c>
      <c r="E78" s="15"/>
      <c r="F78" s="15"/>
      <c r="G78" s="15"/>
      <c r="H78" s="19" t="s">
        <v>183</v>
      </c>
      <c r="I78" s="19" t="s">
        <v>184</v>
      </c>
      <c r="J78" s="19" t="s">
        <v>3316</v>
      </c>
      <c r="K78" s="15" t="s">
        <v>90</v>
      </c>
      <c r="L78" s="15"/>
    </row>
    <row r="79" spans="1:12" x14ac:dyDescent="0.25">
      <c r="A79" s="15">
        <v>38505</v>
      </c>
      <c r="B79" s="71" t="s">
        <v>3786</v>
      </c>
      <c r="C79" s="15" t="s">
        <v>236</v>
      </c>
      <c r="D79" s="15">
        <v>3</v>
      </c>
      <c r="E79" s="15"/>
      <c r="F79" s="15"/>
      <c r="G79" s="15"/>
      <c r="H79" s="19" t="s">
        <v>183</v>
      </c>
      <c r="I79" s="19" t="s">
        <v>184</v>
      </c>
      <c r="J79" s="19" t="s">
        <v>3787</v>
      </c>
      <c r="K79" s="15" t="s">
        <v>849</v>
      </c>
      <c r="L79" s="15"/>
    </row>
    <row r="80" spans="1:12" x14ac:dyDescent="0.25">
      <c r="A80" s="15">
        <v>14339</v>
      </c>
      <c r="B80" s="71" t="s">
        <v>3802</v>
      </c>
      <c r="C80" s="15" t="s">
        <v>631</v>
      </c>
      <c r="D80" s="15">
        <v>1</v>
      </c>
      <c r="E80" s="15"/>
      <c r="F80" s="15"/>
      <c r="G80" s="15"/>
      <c r="H80" s="19" t="s">
        <v>183</v>
      </c>
      <c r="I80" s="19" t="s">
        <v>184</v>
      </c>
      <c r="J80" s="19" t="s">
        <v>3803</v>
      </c>
      <c r="K80" s="15" t="s">
        <v>3099</v>
      </c>
      <c r="L80" s="15"/>
    </row>
    <row r="81" spans="1:12" x14ac:dyDescent="0.25">
      <c r="A81" s="15">
        <v>48231</v>
      </c>
      <c r="B81" s="71" t="s">
        <v>3827</v>
      </c>
      <c r="C81" s="15" t="s">
        <v>631</v>
      </c>
      <c r="D81" s="15">
        <v>1</v>
      </c>
      <c r="E81" s="15"/>
      <c r="F81" s="15"/>
      <c r="G81" s="15"/>
      <c r="H81" s="19" t="s">
        <v>183</v>
      </c>
      <c r="I81" s="19" t="s">
        <v>184</v>
      </c>
      <c r="J81" s="19" t="s">
        <v>3828</v>
      </c>
      <c r="K81" s="15" t="s">
        <v>44</v>
      </c>
      <c r="L81" s="15"/>
    </row>
    <row r="82" spans="1:12" x14ac:dyDescent="0.25">
      <c r="A82" s="15">
        <v>15030</v>
      </c>
      <c r="B82" s="71" t="s">
        <v>3831</v>
      </c>
      <c r="C82" s="15" t="s">
        <v>631</v>
      </c>
      <c r="D82" s="15">
        <v>3</v>
      </c>
      <c r="E82" s="15"/>
      <c r="F82" s="15"/>
      <c r="G82" s="15"/>
      <c r="H82" s="19" t="s">
        <v>183</v>
      </c>
      <c r="I82" s="19" t="s">
        <v>184</v>
      </c>
      <c r="J82" s="19" t="s">
        <v>3832</v>
      </c>
      <c r="K82" s="15" t="s">
        <v>72</v>
      </c>
      <c r="L82" s="15"/>
    </row>
    <row r="83" spans="1:12" x14ac:dyDescent="0.25">
      <c r="A83" s="15">
        <v>29715</v>
      </c>
      <c r="B83" s="71" t="s">
        <v>3856</v>
      </c>
      <c r="C83" s="15" t="s">
        <v>631</v>
      </c>
      <c r="D83" s="15">
        <v>3</v>
      </c>
      <c r="E83" s="15"/>
      <c r="F83" s="15"/>
      <c r="G83" s="15"/>
      <c r="H83" s="19" t="s">
        <v>183</v>
      </c>
      <c r="I83" s="19" t="s">
        <v>1317</v>
      </c>
      <c r="J83" s="19" t="s">
        <v>3857</v>
      </c>
      <c r="K83" s="15" t="s">
        <v>72</v>
      </c>
      <c r="L83" s="15"/>
    </row>
    <row r="84" spans="1:12" x14ac:dyDescent="0.25">
      <c r="A84" s="15">
        <v>17177</v>
      </c>
      <c r="B84" s="71" t="s">
        <v>3858</v>
      </c>
      <c r="C84" s="15" t="s">
        <v>631</v>
      </c>
      <c r="D84" s="15">
        <v>3</v>
      </c>
      <c r="E84" s="15"/>
      <c r="F84" s="15"/>
      <c r="G84" s="15"/>
      <c r="H84" s="19" t="s">
        <v>183</v>
      </c>
      <c r="I84" s="19" t="s">
        <v>184</v>
      </c>
      <c r="J84" s="19" t="s">
        <v>3859</v>
      </c>
      <c r="K84" s="15" t="s">
        <v>646</v>
      </c>
      <c r="L84" s="15"/>
    </row>
    <row r="85" spans="1:12" x14ac:dyDescent="0.25">
      <c r="A85" s="15">
        <v>15266</v>
      </c>
      <c r="B85" s="71" t="s">
        <v>3867</v>
      </c>
      <c r="C85" s="15" t="s">
        <v>631</v>
      </c>
      <c r="D85" s="15">
        <v>3</v>
      </c>
      <c r="E85" s="15"/>
      <c r="F85" s="15"/>
      <c r="G85" s="15"/>
      <c r="H85" s="19" t="s">
        <v>1230</v>
      </c>
      <c r="I85" s="19" t="s">
        <v>1231</v>
      </c>
      <c r="J85" s="19" t="s">
        <v>3868</v>
      </c>
      <c r="K85" s="15"/>
      <c r="L85" s="15"/>
    </row>
    <row r="86" spans="1:12" x14ac:dyDescent="0.25">
      <c r="A86" s="15">
        <v>15161</v>
      </c>
      <c r="B86" s="71" t="s">
        <v>3875</v>
      </c>
      <c r="C86" s="15" t="s">
        <v>631</v>
      </c>
      <c r="D86" s="15">
        <v>1</v>
      </c>
      <c r="E86" s="15"/>
      <c r="F86" s="15"/>
      <c r="G86" s="15"/>
      <c r="H86" s="19" t="s">
        <v>183</v>
      </c>
      <c r="I86" s="19" t="s">
        <v>184</v>
      </c>
      <c r="J86" s="19" t="s">
        <v>3876</v>
      </c>
      <c r="K86" s="15" t="s">
        <v>90</v>
      </c>
      <c r="L86" s="15"/>
    </row>
    <row r="87" spans="1:12" x14ac:dyDescent="0.25">
      <c r="A87" s="15">
        <v>18050</v>
      </c>
      <c r="B87" s="71" t="s">
        <v>3889</v>
      </c>
      <c r="C87" s="15" t="s">
        <v>631</v>
      </c>
      <c r="D87" s="15">
        <v>1</v>
      </c>
      <c r="E87" s="15"/>
      <c r="F87" s="15"/>
      <c r="G87" s="15"/>
      <c r="H87" s="19" t="s">
        <v>183</v>
      </c>
      <c r="I87" s="19" t="s">
        <v>184</v>
      </c>
      <c r="J87" s="19" t="s">
        <v>3890</v>
      </c>
      <c r="K87" s="15"/>
      <c r="L87" s="15"/>
    </row>
    <row r="88" spans="1:12" ht="25.5" x14ac:dyDescent="0.25">
      <c r="A88" s="15">
        <v>14893</v>
      </c>
      <c r="B88" s="71" t="s">
        <v>3891</v>
      </c>
      <c r="C88" s="15" t="s">
        <v>631</v>
      </c>
      <c r="D88" s="15">
        <v>4</v>
      </c>
      <c r="E88" s="15"/>
      <c r="F88" s="15"/>
      <c r="G88" s="15"/>
      <c r="H88" s="19" t="s">
        <v>183</v>
      </c>
      <c r="I88" s="19" t="s">
        <v>184</v>
      </c>
      <c r="J88" s="19" t="s">
        <v>3892</v>
      </c>
      <c r="K88" s="15" t="s">
        <v>64</v>
      </c>
      <c r="L88" s="15"/>
    </row>
    <row r="89" spans="1:12" x14ac:dyDescent="0.25">
      <c r="A89" s="15">
        <v>14894</v>
      </c>
      <c r="B89" s="71" t="s">
        <v>3893</v>
      </c>
      <c r="C89" s="15" t="s">
        <v>631</v>
      </c>
      <c r="D89" s="15">
        <v>3</v>
      </c>
      <c r="E89" s="15"/>
      <c r="F89" s="15"/>
      <c r="G89" s="15"/>
      <c r="H89" s="19" t="s">
        <v>183</v>
      </c>
      <c r="I89" s="19" t="s">
        <v>184</v>
      </c>
      <c r="J89" s="19" t="s">
        <v>3894</v>
      </c>
      <c r="K89" s="15" t="s">
        <v>64</v>
      </c>
      <c r="L89" s="15"/>
    </row>
    <row r="90" spans="1:12" x14ac:dyDescent="0.25">
      <c r="A90" s="15">
        <v>51129</v>
      </c>
      <c r="B90" s="71" t="s">
        <v>3904</v>
      </c>
      <c r="C90" s="15" t="s">
        <v>631</v>
      </c>
      <c r="D90" s="15">
        <v>3</v>
      </c>
      <c r="E90" s="15"/>
      <c r="F90" s="15"/>
      <c r="G90" s="15"/>
      <c r="H90" s="19" t="s">
        <v>183</v>
      </c>
      <c r="I90" s="19" t="s">
        <v>184</v>
      </c>
      <c r="J90" s="19" t="s">
        <v>3905</v>
      </c>
      <c r="K90" s="15" t="s">
        <v>646</v>
      </c>
      <c r="L90" s="15"/>
    </row>
    <row r="91" spans="1:12" x14ac:dyDescent="0.25">
      <c r="A91" s="15">
        <v>15032</v>
      </c>
      <c r="B91" s="71" t="s">
        <v>3908</v>
      </c>
      <c r="C91" s="15" t="s">
        <v>631</v>
      </c>
      <c r="D91" s="15">
        <v>2</v>
      </c>
      <c r="E91" s="15"/>
      <c r="F91" s="15"/>
      <c r="G91" s="15"/>
      <c r="H91" s="19" t="s">
        <v>1301</v>
      </c>
      <c r="I91" s="19" t="s">
        <v>1681</v>
      </c>
      <c r="J91" s="19" t="s">
        <v>3909</v>
      </c>
      <c r="K91" s="15" t="s">
        <v>142</v>
      </c>
      <c r="L91" s="15"/>
    </row>
    <row r="92" spans="1:12" x14ac:dyDescent="0.25">
      <c r="A92" s="15">
        <v>15028</v>
      </c>
      <c r="B92" s="71" t="s">
        <v>3922</v>
      </c>
      <c r="C92" s="15" t="s">
        <v>631</v>
      </c>
      <c r="D92" s="15">
        <v>1</v>
      </c>
      <c r="E92" s="15"/>
      <c r="F92" s="15"/>
      <c r="G92" s="15"/>
      <c r="H92" s="19" t="s">
        <v>183</v>
      </c>
      <c r="I92" s="19" t="s">
        <v>184</v>
      </c>
      <c r="J92" s="19" t="s">
        <v>3923</v>
      </c>
      <c r="K92" s="15" t="s">
        <v>44</v>
      </c>
      <c r="L92" s="15"/>
    </row>
    <row r="93" spans="1:12" ht="25.5" x14ac:dyDescent="0.25">
      <c r="A93" s="15">
        <v>48236</v>
      </c>
      <c r="B93" s="71" t="s">
        <v>3933</v>
      </c>
      <c r="C93" s="15" t="s">
        <v>631</v>
      </c>
      <c r="D93" s="15">
        <v>3</v>
      </c>
      <c r="E93" s="15"/>
      <c r="F93" s="15"/>
      <c r="G93" s="15"/>
      <c r="H93" s="19" t="s">
        <v>183</v>
      </c>
      <c r="I93" s="19" t="s">
        <v>184</v>
      </c>
      <c r="J93" s="19" t="s">
        <v>3934</v>
      </c>
      <c r="K93" s="15" t="s">
        <v>945</v>
      </c>
      <c r="L93" s="15"/>
    </row>
    <row r="94" spans="1:12" x14ac:dyDescent="0.25">
      <c r="A94" s="15">
        <v>15029</v>
      </c>
      <c r="B94" s="71" t="s">
        <v>3947</v>
      </c>
      <c r="C94" s="15" t="s">
        <v>631</v>
      </c>
      <c r="D94" s="15">
        <v>3</v>
      </c>
      <c r="E94" s="15"/>
      <c r="F94" s="15"/>
      <c r="G94" s="15"/>
      <c r="H94" s="19" t="s">
        <v>183</v>
      </c>
      <c r="I94" s="19" t="s">
        <v>184</v>
      </c>
      <c r="J94" s="19" t="s">
        <v>3948</v>
      </c>
      <c r="K94" s="15"/>
      <c r="L94" s="15"/>
    </row>
    <row r="95" spans="1:12" ht="25.5" x14ac:dyDescent="0.25">
      <c r="A95" s="15">
        <v>15031</v>
      </c>
      <c r="B95" s="71" t="s">
        <v>3949</v>
      </c>
      <c r="C95" s="15" t="s">
        <v>631</v>
      </c>
      <c r="D95" s="15">
        <v>3</v>
      </c>
      <c r="E95" s="15"/>
      <c r="F95" s="15"/>
      <c r="G95" s="15"/>
      <c r="H95" s="19" t="s">
        <v>1301</v>
      </c>
      <c r="I95" s="19" t="s">
        <v>1302</v>
      </c>
      <c r="J95" s="19" t="s">
        <v>3950</v>
      </c>
      <c r="K95" s="15" t="s">
        <v>90</v>
      </c>
      <c r="L95" s="15"/>
    </row>
    <row r="96" spans="1:12" ht="25.5" x14ac:dyDescent="0.25">
      <c r="A96" s="15">
        <v>17544</v>
      </c>
      <c r="B96" s="71" t="s">
        <v>3963</v>
      </c>
      <c r="C96" s="15" t="s">
        <v>631</v>
      </c>
      <c r="D96" s="15">
        <v>3</v>
      </c>
      <c r="E96" s="15"/>
      <c r="F96" s="15"/>
      <c r="G96" s="15"/>
      <c r="H96" s="19" t="s">
        <v>1230</v>
      </c>
      <c r="I96" s="19" t="s">
        <v>1231</v>
      </c>
      <c r="J96" s="19" t="s">
        <v>3964</v>
      </c>
      <c r="K96" s="15" t="s">
        <v>301</v>
      </c>
      <c r="L96" s="15"/>
    </row>
    <row r="97" spans="1:12" x14ac:dyDescent="0.25">
      <c r="A97" s="15">
        <v>52799</v>
      </c>
      <c r="B97" s="71" t="s">
        <v>3976</v>
      </c>
      <c r="C97" s="15" t="s">
        <v>631</v>
      </c>
      <c r="D97" s="15">
        <v>1</v>
      </c>
      <c r="E97" s="15"/>
      <c r="H97" s="18" t="s">
        <v>183</v>
      </c>
      <c r="I97" s="20" t="s">
        <v>184</v>
      </c>
      <c r="J97" s="18" t="s">
        <v>3977</v>
      </c>
      <c r="K97" s="15" t="s">
        <v>646</v>
      </c>
    </row>
    <row r="98" spans="1:12" x14ac:dyDescent="0.25">
      <c r="A98" s="15">
        <v>48954</v>
      </c>
      <c r="B98" s="71" t="s">
        <v>3982</v>
      </c>
      <c r="C98" s="15" t="s">
        <v>631</v>
      </c>
      <c r="D98" s="15">
        <v>1</v>
      </c>
      <c r="E98" s="15"/>
      <c r="F98" s="15"/>
      <c r="G98" s="15"/>
      <c r="H98" s="19" t="s">
        <v>183</v>
      </c>
      <c r="I98" s="19" t="s">
        <v>184</v>
      </c>
      <c r="J98" s="19" t="s">
        <v>3983</v>
      </c>
      <c r="K98" s="15" t="s">
        <v>2006</v>
      </c>
      <c r="L98" s="15"/>
    </row>
    <row r="99" spans="1:12" x14ac:dyDescent="0.25">
      <c r="A99" s="15">
        <v>20257</v>
      </c>
      <c r="B99" s="71" t="s">
        <v>3990</v>
      </c>
      <c r="C99" s="15" t="s">
        <v>631</v>
      </c>
      <c r="D99" s="15">
        <v>1</v>
      </c>
      <c r="E99" s="15"/>
      <c r="F99" s="15"/>
      <c r="G99" s="15"/>
      <c r="H99" s="19" t="s">
        <v>183</v>
      </c>
      <c r="I99" s="19" t="s">
        <v>184</v>
      </c>
      <c r="J99" s="19" t="s">
        <v>3316</v>
      </c>
      <c r="K99" s="15"/>
      <c r="L99" s="15"/>
    </row>
    <row r="100" spans="1:12" ht="25.5" x14ac:dyDescent="0.25">
      <c r="A100" s="15">
        <v>20256</v>
      </c>
      <c r="B100" s="71" t="s">
        <v>3994</v>
      </c>
      <c r="C100" s="15" t="s">
        <v>631</v>
      </c>
      <c r="D100" s="15">
        <v>3</v>
      </c>
      <c r="E100" s="15"/>
      <c r="F100" s="15"/>
      <c r="G100" s="15"/>
      <c r="H100" s="19" t="s">
        <v>183</v>
      </c>
      <c r="I100" s="19" t="s">
        <v>184</v>
      </c>
      <c r="J100" s="19" t="s">
        <v>3995</v>
      </c>
      <c r="K100" s="15" t="s">
        <v>96</v>
      </c>
      <c r="L100" s="15"/>
    </row>
    <row r="101" spans="1:12" ht="25.5" x14ac:dyDescent="0.25">
      <c r="A101" s="15">
        <v>17363</v>
      </c>
      <c r="B101" s="71" t="s">
        <v>3998</v>
      </c>
      <c r="C101" s="15" t="s">
        <v>631</v>
      </c>
      <c r="D101" s="15">
        <v>3</v>
      </c>
      <c r="E101" s="15"/>
      <c r="F101" s="15"/>
      <c r="G101" s="15"/>
      <c r="H101" s="19" t="s">
        <v>183</v>
      </c>
      <c r="I101" s="19" t="s">
        <v>184</v>
      </c>
      <c r="J101" s="19" t="s">
        <v>3999</v>
      </c>
      <c r="K101" s="15" t="s">
        <v>945</v>
      </c>
      <c r="L101" s="15"/>
    </row>
    <row r="102" spans="1:12" x14ac:dyDescent="0.25">
      <c r="A102" s="15">
        <v>14507</v>
      </c>
      <c r="B102" s="71" t="s">
        <v>4002</v>
      </c>
      <c r="C102" s="15" t="s">
        <v>631</v>
      </c>
      <c r="D102" s="15">
        <v>1</v>
      </c>
      <c r="E102" s="15"/>
      <c r="F102" s="15"/>
      <c r="G102" s="15"/>
      <c r="H102" s="19" t="s">
        <v>183</v>
      </c>
      <c r="I102" s="19" t="s">
        <v>184</v>
      </c>
      <c r="J102" s="19" t="s">
        <v>4003</v>
      </c>
      <c r="K102" s="15"/>
      <c r="L102" s="15"/>
    </row>
    <row r="103" spans="1:12" ht="38.25" x14ac:dyDescent="0.25">
      <c r="A103" s="15">
        <v>16040</v>
      </c>
      <c r="B103" s="71" t="s">
        <v>4021</v>
      </c>
      <c r="C103" s="15" t="s">
        <v>631</v>
      </c>
      <c r="D103" s="15">
        <v>4</v>
      </c>
      <c r="E103" s="15"/>
      <c r="F103" s="15"/>
      <c r="G103" s="15"/>
      <c r="H103" s="19" t="s">
        <v>1230</v>
      </c>
      <c r="I103" s="19" t="s">
        <v>4022</v>
      </c>
      <c r="J103" s="19" t="s">
        <v>4023</v>
      </c>
      <c r="K103" s="15" t="s">
        <v>4024</v>
      </c>
      <c r="L103" s="15"/>
    </row>
    <row r="104" spans="1:12" x14ac:dyDescent="0.25">
      <c r="A104" s="15">
        <v>35179</v>
      </c>
      <c r="B104" s="71" t="s">
        <v>4054</v>
      </c>
      <c r="C104" s="15" t="s">
        <v>236</v>
      </c>
      <c r="D104" s="15">
        <v>3</v>
      </c>
      <c r="E104" s="15"/>
      <c r="F104" s="15"/>
      <c r="G104" s="15"/>
      <c r="H104" s="19" t="s">
        <v>1970</v>
      </c>
      <c r="I104" s="19" t="s">
        <v>1971</v>
      </c>
      <c r="J104" s="19" t="s">
        <v>4055</v>
      </c>
      <c r="K104" s="15"/>
      <c r="L104" s="15"/>
    </row>
    <row r="105" spans="1:12" x14ac:dyDescent="0.25">
      <c r="A105" s="15">
        <v>20825</v>
      </c>
      <c r="B105" s="71" t="s">
        <v>4198</v>
      </c>
      <c r="C105" s="15" t="s">
        <v>182</v>
      </c>
      <c r="D105" s="15">
        <v>1</v>
      </c>
      <c r="E105" s="15"/>
      <c r="F105" s="15"/>
      <c r="G105" s="15"/>
      <c r="H105" s="19" t="s">
        <v>183</v>
      </c>
      <c r="I105" s="19" t="s">
        <v>184</v>
      </c>
      <c r="J105" s="19" t="s">
        <v>3316</v>
      </c>
      <c r="K105" s="15"/>
      <c r="L105" s="15"/>
    </row>
    <row r="106" spans="1:12" x14ac:dyDescent="0.25">
      <c r="A106" s="15">
        <v>20264</v>
      </c>
      <c r="B106" s="71" t="s">
        <v>4256</v>
      </c>
      <c r="C106" s="15" t="s">
        <v>182</v>
      </c>
      <c r="D106" s="15">
        <v>3</v>
      </c>
      <c r="E106" s="15"/>
      <c r="F106" s="15"/>
      <c r="G106" s="15"/>
      <c r="H106" s="19" t="s">
        <v>183</v>
      </c>
      <c r="I106" s="19" t="s">
        <v>184</v>
      </c>
      <c r="J106" s="19" t="s">
        <v>3117</v>
      </c>
      <c r="K106" s="15"/>
      <c r="L106" s="15"/>
    </row>
    <row r="107" spans="1:12" ht="25.5" x14ac:dyDescent="0.25">
      <c r="A107" s="15">
        <v>15599</v>
      </c>
      <c r="B107" s="71" t="s">
        <v>4265</v>
      </c>
      <c r="C107" s="15" t="s">
        <v>182</v>
      </c>
      <c r="D107" s="15">
        <v>1</v>
      </c>
      <c r="E107" s="15"/>
      <c r="F107" s="15"/>
      <c r="G107" s="15"/>
      <c r="H107" s="19" t="s">
        <v>1230</v>
      </c>
      <c r="I107" s="19" t="s">
        <v>1231</v>
      </c>
      <c r="J107" s="19" t="s">
        <v>4266</v>
      </c>
      <c r="K107" s="15" t="s">
        <v>301</v>
      </c>
      <c r="L107" s="15"/>
    </row>
    <row r="108" spans="1:12" ht="25.5" x14ac:dyDescent="0.25">
      <c r="A108" s="15">
        <v>42843</v>
      </c>
      <c r="B108" s="71" t="s">
        <v>4320</v>
      </c>
      <c r="C108" s="15" t="s">
        <v>315</v>
      </c>
      <c r="D108" s="15">
        <v>3</v>
      </c>
      <c r="E108" s="15"/>
      <c r="F108" s="15"/>
      <c r="G108" s="15"/>
      <c r="H108" s="19" t="s">
        <v>183</v>
      </c>
      <c r="I108" s="19" t="s">
        <v>184</v>
      </c>
      <c r="J108" s="19" t="s">
        <v>4321</v>
      </c>
      <c r="K108" s="15"/>
      <c r="L108" s="15"/>
    </row>
    <row r="109" spans="1:12" ht="25.5" x14ac:dyDescent="0.25">
      <c r="A109" s="15">
        <v>4622</v>
      </c>
      <c r="B109" s="71" t="s">
        <v>4322</v>
      </c>
      <c r="C109" s="15" t="s">
        <v>315</v>
      </c>
      <c r="D109" s="15">
        <v>3</v>
      </c>
      <c r="E109" s="15"/>
      <c r="F109" s="15"/>
      <c r="G109" s="15"/>
      <c r="H109" s="19" t="s">
        <v>183</v>
      </c>
      <c r="I109" s="19" t="s">
        <v>184</v>
      </c>
      <c r="J109" s="19" t="s">
        <v>4323</v>
      </c>
      <c r="K109" s="15" t="s">
        <v>1431</v>
      </c>
      <c r="L109" s="15"/>
    </row>
    <row r="110" spans="1:12" ht="25.5" x14ac:dyDescent="0.25">
      <c r="A110" s="15">
        <v>42860</v>
      </c>
      <c r="B110" s="71" t="s">
        <v>4324</v>
      </c>
      <c r="C110" s="15" t="s">
        <v>315</v>
      </c>
      <c r="D110" s="15">
        <v>3</v>
      </c>
      <c r="E110" s="15"/>
      <c r="F110" s="15"/>
      <c r="G110" s="15"/>
      <c r="H110" s="19" t="s">
        <v>183</v>
      </c>
      <c r="I110" s="19" t="s">
        <v>184</v>
      </c>
      <c r="J110" s="19" t="s">
        <v>4325</v>
      </c>
      <c r="K110" s="15" t="s">
        <v>3095</v>
      </c>
      <c r="L110" s="15"/>
    </row>
    <row r="111" spans="1:12" ht="25.5" x14ac:dyDescent="0.25">
      <c r="A111" s="15">
        <v>42861</v>
      </c>
      <c r="B111" s="71" t="s">
        <v>4326</v>
      </c>
      <c r="C111" s="15" t="s">
        <v>315</v>
      </c>
      <c r="D111" s="15">
        <v>3</v>
      </c>
      <c r="E111" s="15"/>
      <c r="F111" s="15"/>
      <c r="G111" s="15"/>
      <c r="H111" s="19" t="s">
        <v>1970</v>
      </c>
      <c r="I111" s="19" t="s">
        <v>2201</v>
      </c>
      <c r="J111" s="19" t="s">
        <v>4327</v>
      </c>
      <c r="K111" s="15"/>
      <c r="L111" s="15"/>
    </row>
    <row r="112" spans="1:12" ht="25.5" x14ac:dyDescent="0.25">
      <c r="A112" s="15">
        <v>4637</v>
      </c>
      <c r="B112" s="71" t="s">
        <v>4328</v>
      </c>
      <c r="C112" s="15" t="s">
        <v>315</v>
      </c>
      <c r="D112" s="15">
        <v>1</v>
      </c>
      <c r="E112" s="15"/>
      <c r="F112" s="15"/>
      <c r="G112" s="15"/>
      <c r="H112" s="19" t="s">
        <v>1963</v>
      </c>
      <c r="I112" s="19" t="s">
        <v>1964</v>
      </c>
      <c r="J112" s="19" t="s">
        <v>4329</v>
      </c>
      <c r="K112" s="15"/>
      <c r="L112" s="15"/>
    </row>
    <row r="113" spans="1:12" x14ac:dyDescent="0.25">
      <c r="A113" s="15">
        <v>4646</v>
      </c>
      <c r="B113" s="71" t="s">
        <v>4332</v>
      </c>
      <c r="C113" s="15" t="s">
        <v>315</v>
      </c>
      <c r="D113" s="15">
        <v>3</v>
      </c>
      <c r="E113" s="15"/>
      <c r="F113" s="15"/>
      <c r="G113" s="15"/>
      <c r="H113" s="19" t="s">
        <v>1970</v>
      </c>
      <c r="I113" s="19" t="s">
        <v>2201</v>
      </c>
      <c r="J113" s="19" t="s">
        <v>4333</v>
      </c>
      <c r="K113" s="15"/>
      <c r="L113" s="15"/>
    </row>
    <row r="114" spans="1:12" x14ac:dyDescent="0.25">
      <c r="A114" s="15">
        <v>51053</v>
      </c>
      <c r="B114" s="71" t="s">
        <v>4342</v>
      </c>
      <c r="C114" s="15" t="s">
        <v>884</v>
      </c>
      <c r="D114" s="15">
        <v>1</v>
      </c>
      <c r="E114" s="15"/>
      <c r="F114" s="15"/>
      <c r="G114" s="15"/>
      <c r="H114" s="19" t="s">
        <v>183</v>
      </c>
      <c r="I114" s="19" t="s">
        <v>184</v>
      </c>
      <c r="J114" s="19" t="s">
        <v>4343</v>
      </c>
      <c r="K114" s="15" t="s">
        <v>1436</v>
      </c>
      <c r="L114" s="15"/>
    </row>
    <row r="115" spans="1:12" ht="51" x14ac:dyDescent="0.25">
      <c r="A115" s="15">
        <v>51075</v>
      </c>
      <c r="B115" s="71" t="s">
        <v>4358</v>
      </c>
      <c r="C115" s="15" t="s">
        <v>884</v>
      </c>
      <c r="D115" s="15">
        <v>3</v>
      </c>
      <c r="E115" s="15"/>
      <c r="F115" s="15"/>
      <c r="G115" s="15"/>
      <c r="H115" s="19" t="s">
        <v>183</v>
      </c>
      <c r="I115" s="19" t="s">
        <v>184</v>
      </c>
      <c r="J115" s="19" t="s">
        <v>4359</v>
      </c>
      <c r="K115" s="15" t="s">
        <v>646</v>
      </c>
      <c r="L115" s="15"/>
    </row>
    <row r="116" spans="1:12" x14ac:dyDescent="0.25">
      <c r="A116" s="15">
        <v>51082</v>
      </c>
      <c r="B116" s="71" t="s">
        <v>4362</v>
      </c>
      <c r="C116" s="15" t="s">
        <v>884</v>
      </c>
      <c r="D116" s="15">
        <v>1</v>
      </c>
      <c r="E116" s="15"/>
      <c r="F116" s="15"/>
      <c r="G116" s="15"/>
      <c r="H116" s="19" t="s">
        <v>1970</v>
      </c>
      <c r="I116" s="19" t="s">
        <v>1971</v>
      </c>
      <c r="J116" s="19" t="s">
        <v>4363</v>
      </c>
      <c r="K116" s="15" t="s">
        <v>247</v>
      </c>
      <c r="L116" s="15"/>
    </row>
    <row r="117" spans="1:12" ht="38.25" x14ac:dyDescent="0.25">
      <c r="A117" s="15">
        <v>882</v>
      </c>
      <c r="B117" s="71" t="s">
        <v>4416</v>
      </c>
      <c r="C117" s="15" t="s">
        <v>625</v>
      </c>
      <c r="D117" s="15">
        <v>3</v>
      </c>
      <c r="E117" s="15"/>
      <c r="F117" s="15"/>
      <c r="G117" s="15"/>
      <c r="H117" s="19" t="s">
        <v>1970</v>
      </c>
      <c r="I117" s="19" t="s">
        <v>4417</v>
      </c>
      <c r="J117" s="19" t="s">
        <v>4418</v>
      </c>
      <c r="K117" s="15" t="s">
        <v>146</v>
      </c>
      <c r="L117" s="15"/>
    </row>
    <row r="118" spans="1:12" x14ac:dyDescent="0.25">
      <c r="A118" s="15">
        <v>16263</v>
      </c>
      <c r="B118" s="71" t="s">
        <v>4428</v>
      </c>
      <c r="C118" s="15" t="s">
        <v>625</v>
      </c>
      <c r="D118" s="15">
        <v>1</v>
      </c>
      <c r="E118" s="15"/>
      <c r="F118" s="15"/>
      <c r="G118" s="15"/>
      <c r="H118" s="19" t="s">
        <v>183</v>
      </c>
      <c r="I118" s="19" t="s">
        <v>184</v>
      </c>
      <c r="J118" s="19" t="s">
        <v>4429</v>
      </c>
      <c r="K118" s="15" t="s">
        <v>72</v>
      </c>
      <c r="L118" s="15"/>
    </row>
    <row r="119" spans="1:12" ht="25.5" x14ac:dyDescent="0.25">
      <c r="A119" s="15">
        <v>16248</v>
      </c>
      <c r="B119" s="71" t="s">
        <v>4456</v>
      </c>
      <c r="C119" s="15" t="s">
        <v>625</v>
      </c>
      <c r="D119" s="15">
        <v>3</v>
      </c>
      <c r="E119" s="15"/>
      <c r="F119" s="15"/>
      <c r="G119" s="15"/>
      <c r="H119" s="19" t="s">
        <v>1970</v>
      </c>
      <c r="I119" s="19" t="s">
        <v>4417</v>
      </c>
      <c r="J119" s="19" t="s">
        <v>4457</v>
      </c>
      <c r="K119" s="15" t="s">
        <v>1054</v>
      </c>
      <c r="L119" s="15"/>
    </row>
    <row r="120" spans="1:12" ht="25.5" x14ac:dyDescent="0.25">
      <c r="A120" s="15">
        <v>4482</v>
      </c>
      <c r="B120" s="71" t="s">
        <v>4530</v>
      </c>
      <c r="C120" s="15" t="s">
        <v>320</v>
      </c>
      <c r="D120" s="15">
        <v>3</v>
      </c>
      <c r="E120" s="15"/>
      <c r="F120" s="15"/>
      <c r="G120" s="15"/>
      <c r="H120" s="19" t="s">
        <v>183</v>
      </c>
      <c r="I120" s="19" t="s">
        <v>184</v>
      </c>
      <c r="J120" s="19" t="s">
        <v>4531</v>
      </c>
      <c r="K120" s="15"/>
      <c r="L120" s="15"/>
    </row>
    <row r="121" spans="1:12" ht="25.5" x14ac:dyDescent="0.25">
      <c r="A121" s="15">
        <v>3940</v>
      </c>
      <c r="B121" s="71" t="s">
        <v>4543</v>
      </c>
      <c r="C121" s="15" t="s">
        <v>13</v>
      </c>
      <c r="D121" s="15">
        <v>3</v>
      </c>
      <c r="E121" s="15"/>
      <c r="F121" s="15"/>
      <c r="G121" s="15"/>
      <c r="H121" s="19" t="s">
        <v>183</v>
      </c>
      <c r="I121" s="19" t="s">
        <v>184</v>
      </c>
      <c r="J121" s="19" t="s">
        <v>4544</v>
      </c>
      <c r="K121" s="15"/>
      <c r="L121" s="15"/>
    </row>
    <row r="122" spans="1:12" x14ac:dyDescent="0.25">
      <c r="A122" s="15">
        <v>20856</v>
      </c>
      <c r="B122" s="71" t="s">
        <v>4567</v>
      </c>
      <c r="C122" s="15" t="s">
        <v>13</v>
      </c>
      <c r="D122" s="15">
        <v>2</v>
      </c>
      <c r="E122" s="15"/>
      <c r="F122" s="15"/>
      <c r="G122" s="15"/>
      <c r="H122" s="19" t="s">
        <v>183</v>
      </c>
      <c r="I122" s="19" t="s">
        <v>184</v>
      </c>
      <c r="J122" s="19" t="s">
        <v>4568</v>
      </c>
      <c r="K122" s="15" t="s">
        <v>25</v>
      </c>
      <c r="L122" s="15"/>
    </row>
    <row r="123" spans="1:12" x14ac:dyDescent="0.25">
      <c r="A123" s="15">
        <v>51823</v>
      </c>
      <c r="B123" s="71" t="s">
        <v>4571</v>
      </c>
      <c r="C123" s="15" t="s">
        <v>13</v>
      </c>
      <c r="D123" s="15">
        <v>1</v>
      </c>
      <c r="E123" s="15"/>
      <c r="F123" s="15"/>
      <c r="G123" s="15"/>
      <c r="H123" s="19" t="s">
        <v>183</v>
      </c>
      <c r="I123" s="19" t="s">
        <v>184</v>
      </c>
      <c r="J123" s="19" t="s">
        <v>4572</v>
      </c>
      <c r="K123" s="15" t="s">
        <v>4573</v>
      </c>
      <c r="L123" s="15"/>
    </row>
    <row r="124" spans="1:12" x14ac:dyDescent="0.25">
      <c r="A124" s="15">
        <v>50640</v>
      </c>
      <c r="B124" s="71" t="s">
        <v>4576</v>
      </c>
      <c r="C124" s="15" t="s">
        <v>1075</v>
      </c>
      <c r="D124" s="15">
        <v>1</v>
      </c>
      <c r="E124" s="15"/>
      <c r="F124" s="15"/>
      <c r="G124" s="15"/>
      <c r="H124" s="19" t="s">
        <v>1963</v>
      </c>
      <c r="I124" s="19" t="s">
        <v>1964</v>
      </c>
      <c r="J124" s="19" t="s">
        <v>4577</v>
      </c>
      <c r="K124" s="15"/>
      <c r="L124" s="15"/>
    </row>
    <row r="125" spans="1:12" ht="25.5" x14ac:dyDescent="0.25">
      <c r="A125" s="15">
        <v>18360</v>
      </c>
      <c r="B125" s="71" t="s">
        <v>4578</v>
      </c>
      <c r="C125" s="15" t="s">
        <v>1075</v>
      </c>
      <c r="D125" s="15">
        <v>3</v>
      </c>
      <c r="E125" s="15"/>
      <c r="F125" s="15"/>
      <c r="G125" s="15"/>
      <c r="H125" s="19" t="s">
        <v>1970</v>
      </c>
      <c r="I125" s="19" t="s">
        <v>1971</v>
      </c>
      <c r="J125" s="19" t="s">
        <v>4579</v>
      </c>
      <c r="K125" s="15" t="s">
        <v>4194</v>
      </c>
      <c r="L125" s="15"/>
    </row>
    <row r="126" spans="1:12" x14ac:dyDescent="0.25">
      <c r="A126" s="15">
        <v>17894</v>
      </c>
      <c r="B126" s="71" t="s">
        <v>4580</v>
      </c>
      <c r="C126" s="15" t="s">
        <v>1075</v>
      </c>
      <c r="D126" s="15">
        <v>3</v>
      </c>
      <c r="E126" s="15"/>
      <c r="F126" s="15"/>
      <c r="G126" s="15"/>
      <c r="H126" s="19" t="s">
        <v>1970</v>
      </c>
      <c r="I126" s="19" t="s">
        <v>1971</v>
      </c>
      <c r="J126" s="19" t="s">
        <v>4581</v>
      </c>
      <c r="K126" s="15" t="s">
        <v>4582</v>
      </c>
      <c r="L126" s="15"/>
    </row>
    <row r="127" spans="1:12" x14ac:dyDescent="0.25">
      <c r="A127" s="15">
        <v>2686</v>
      </c>
      <c r="B127" s="71" t="s">
        <v>4585</v>
      </c>
      <c r="C127" s="15" t="s">
        <v>1075</v>
      </c>
      <c r="D127" s="15">
        <v>2</v>
      </c>
      <c r="E127" s="15"/>
      <c r="F127" s="15"/>
      <c r="G127" s="15"/>
      <c r="H127" s="19" t="s">
        <v>1970</v>
      </c>
      <c r="I127" s="19" t="s">
        <v>1971</v>
      </c>
      <c r="J127" s="19" t="s">
        <v>4586</v>
      </c>
      <c r="K127" s="15" t="s">
        <v>4587</v>
      </c>
      <c r="L127" s="15"/>
    </row>
    <row r="128" spans="1:12" ht="38.25" x14ac:dyDescent="0.25">
      <c r="A128" s="15">
        <v>12512</v>
      </c>
      <c r="B128" s="71" t="s">
        <v>4618</v>
      </c>
      <c r="C128" s="15" t="s">
        <v>498</v>
      </c>
      <c r="D128" s="15">
        <v>4</v>
      </c>
      <c r="E128" s="15"/>
      <c r="F128" s="15"/>
      <c r="G128" s="15"/>
      <c r="H128" s="19" t="s">
        <v>1230</v>
      </c>
      <c r="I128" s="19" t="s">
        <v>1231</v>
      </c>
      <c r="J128" s="19" t="s">
        <v>4619</v>
      </c>
      <c r="K128" s="15" t="s">
        <v>2253</v>
      </c>
      <c r="L128" s="15"/>
    </row>
    <row r="129" spans="1:12" x14ac:dyDescent="0.25">
      <c r="A129" s="15">
        <v>48335</v>
      </c>
      <c r="B129" s="71" t="s">
        <v>4639</v>
      </c>
      <c r="C129" s="15" t="s">
        <v>498</v>
      </c>
      <c r="D129" s="15">
        <v>3</v>
      </c>
      <c r="E129" s="15"/>
      <c r="F129" s="15"/>
      <c r="G129" s="15"/>
      <c r="H129" s="19" t="s">
        <v>183</v>
      </c>
      <c r="I129" s="19" t="s">
        <v>184</v>
      </c>
      <c r="J129" s="19" t="s">
        <v>4640</v>
      </c>
      <c r="K129" s="15" t="s">
        <v>90</v>
      </c>
      <c r="L129" s="15"/>
    </row>
    <row r="130" spans="1:12" ht="25.5" x14ac:dyDescent="0.25">
      <c r="A130" s="15">
        <v>18638</v>
      </c>
      <c r="B130" s="71" t="s">
        <v>4641</v>
      </c>
      <c r="C130" s="15" t="s">
        <v>498</v>
      </c>
      <c r="D130" s="15">
        <v>2</v>
      </c>
      <c r="E130" s="15"/>
      <c r="F130" s="15"/>
      <c r="G130" s="15"/>
      <c r="H130" s="19" t="s">
        <v>183</v>
      </c>
      <c r="I130" s="19" t="s">
        <v>184</v>
      </c>
      <c r="J130" s="19" t="s">
        <v>4642</v>
      </c>
      <c r="K130" s="15" t="s">
        <v>646</v>
      </c>
      <c r="L130" s="15"/>
    </row>
    <row r="131" spans="1:12" x14ac:dyDescent="0.25">
      <c r="A131" s="15">
        <v>12529</v>
      </c>
      <c r="B131" s="71" t="s">
        <v>4657</v>
      </c>
      <c r="C131" s="15" t="s">
        <v>498</v>
      </c>
      <c r="D131" s="15">
        <v>3</v>
      </c>
      <c r="E131" s="15"/>
      <c r="F131" s="15"/>
      <c r="G131" s="15"/>
      <c r="H131" s="19" t="s">
        <v>1963</v>
      </c>
      <c r="I131" s="19" t="s">
        <v>1964</v>
      </c>
      <c r="J131" s="19" t="s">
        <v>4658</v>
      </c>
      <c r="K131" s="15"/>
      <c r="L131" s="15"/>
    </row>
    <row r="132" spans="1:12" ht="51" x14ac:dyDescent="0.25">
      <c r="A132" s="15">
        <v>52097</v>
      </c>
      <c r="B132" s="71" t="s">
        <v>4665</v>
      </c>
      <c r="C132" s="15" t="s">
        <v>498</v>
      </c>
      <c r="D132" s="15">
        <v>3</v>
      </c>
      <c r="E132" s="15"/>
      <c r="F132" s="15"/>
      <c r="G132" s="15"/>
      <c r="H132" s="19" t="s">
        <v>183</v>
      </c>
      <c r="I132" s="19" t="s">
        <v>184</v>
      </c>
      <c r="J132" s="19" t="s">
        <v>4666</v>
      </c>
      <c r="K132" s="15" t="s">
        <v>4573</v>
      </c>
      <c r="L132" s="15"/>
    </row>
    <row r="133" spans="1:12" x14ac:dyDescent="0.25">
      <c r="A133" s="15">
        <v>12570</v>
      </c>
      <c r="B133" s="71" t="s">
        <v>4667</v>
      </c>
      <c r="C133" s="15" t="s">
        <v>498</v>
      </c>
      <c r="D133" s="15">
        <v>1</v>
      </c>
      <c r="E133" s="15"/>
      <c r="F133" s="15"/>
      <c r="G133" s="15"/>
      <c r="H133" s="19" t="s">
        <v>183</v>
      </c>
      <c r="I133" s="19" t="s">
        <v>184</v>
      </c>
      <c r="J133" s="19" t="s">
        <v>4668</v>
      </c>
      <c r="K133" s="15"/>
      <c r="L133" s="15"/>
    </row>
    <row r="134" spans="1:12" x14ac:dyDescent="0.25">
      <c r="A134" s="15">
        <v>25792</v>
      </c>
      <c r="B134" s="71" t="s">
        <v>4669</v>
      </c>
      <c r="C134" s="15" t="s">
        <v>498</v>
      </c>
      <c r="D134" s="15">
        <v>1</v>
      </c>
      <c r="E134" s="15"/>
      <c r="F134" s="15"/>
      <c r="G134" s="15"/>
      <c r="H134" s="19" t="s">
        <v>183</v>
      </c>
      <c r="I134" s="19" t="s">
        <v>184</v>
      </c>
      <c r="J134" s="19" t="s">
        <v>4670</v>
      </c>
      <c r="K134" s="15" t="s">
        <v>1431</v>
      </c>
      <c r="L134" s="15"/>
    </row>
    <row r="135" spans="1:12" x14ac:dyDescent="0.25">
      <c r="A135" s="15">
        <v>52702</v>
      </c>
      <c r="B135" s="71" t="s">
        <v>4678</v>
      </c>
      <c r="C135" s="15" t="s">
        <v>498</v>
      </c>
      <c r="D135" s="15">
        <v>3</v>
      </c>
      <c r="E135" s="64"/>
      <c r="H135" s="19" t="s">
        <v>1963</v>
      </c>
      <c r="I135" s="20" t="s">
        <v>1964</v>
      </c>
      <c r="J135" s="18" t="s">
        <v>4679</v>
      </c>
      <c r="K135" s="15" t="s">
        <v>4680</v>
      </c>
    </row>
    <row r="136" spans="1:12" ht="25.5" x14ac:dyDescent="0.25">
      <c r="A136" s="15">
        <v>7540</v>
      </c>
      <c r="B136" s="71" t="s">
        <v>4687</v>
      </c>
      <c r="C136" s="15" t="s">
        <v>498</v>
      </c>
      <c r="D136" s="15">
        <v>3</v>
      </c>
      <c r="E136" s="15"/>
      <c r="F136" s="15"/>
      <c r="G136" s="15"/>
      <c r="H136" s="19" t="s">
        <v>1970</v>
      </c>
      <c r="I136" s="19" t="s">
        <v>2201</v>
      </c>
      <c r="J136" s="19" t="s">
        <v>4688</v>
      </c>
      <c r="K136" s="15" t="s">
        <v>4689</v>
      </c>
      <c r="L136" s="15"/>
    </row>
    <row r="137" spans="1:12" ht="25.5" x14ac:dyDescent="0.25">
      <c r="A137" s="15">
        <v>29381</v>
      </c>
      <c r="B137" s="71" t="s">
        <v>4711</v>
      </c>
      <c r="C137" s="15" t="s">
        <v>498</v>
      </c>
      <c r="D137" s="15">
        <v>3</v>
      </c>
      <c r="E137" s="15"/>
      <c r="F137" s="15"/>
      <c r="G137" s="15"/>
      <c r="H137" s="19" t="s">
        <v>183</v>
      </c>
      <c r="I137" s="19" t="s">
        <v>184</v>
      </c>
      <c r="J137" s="19" t="s">
        <v>4712</v>
      </c>
      <c r="K137" s="15" t="s">
        <v>20</v>
      </c>
      <c r="L137" s="15"/>
    </row>
    <row r="138" spans="1:12" x14ac:dyDescent="0.25">
      <c r="A138" s="15">
        <v>52699</v>
      </c>
      <c r="B138" s="71" t="s">
        <v>4713</v>
      </c>
      <c r="C138" s="15" t="s">
        <v>498</v>
      </c>
      <c r="D138" s="15">
        <v>2</v>
      </c>
      <c r="E138" s="64"/>
      <c r="H138" s="19" t="s">
        <v>183</v>
      </c>
      <c r="I138" s="20" t="s">
        <v>184</v>
      </c>
      <c r="J138" s="18" t="s">
        <v>4714</v>
      </c>
      <c r="K138" s="15" t="s">
        <v>4715</v>
      </c>
    </row>
    <row r="139" spans="1:12" x14ac:dyDescent="0.25">
      <c r="A139" s="15">
        <v>1972</v>
      </c>
      <c r="B139" s="71" t="s">
        <v>4784</v>
      </c>
      <c r="C139" s="15" t="s">
        <v>155</v>
      </c>
      <c r="D139" s="15">
        <v>3</v>
      </c>
      <c r="E139" s="15"/>
      <c r="F139" s="15"/>
      <c r="G139" s="15"/>
      <c r="H139" s="19" t="s">
        <v>183</v>
      </c>
      <c r="I139" s="19" t="s">
        <v>1317</v>
      </c>
      <c r="J139" s="19" t="s">
        <v>4785</v>
      </c>
      <c r="K139" s="15" t="s">
        <v>20</v>
      </c>
      <c r="L139" s="15"/>
    </row>
    <row r="140" spans="1:12" x14ac:dyDescent="0.25">
      <c r="A140" s="15">
        <v>44441</v>
      </c>
      <c r="B140" s="71" t="s">
        <v>4926</v>
      </c>
      <c r="C140" s="15" t="s">
        <v>155</v>
      </c>
      <c r="D140" s="15">
        <v>3</v>
      </c>
      <c r="E140" s="15"/>
      <c r="F140" s="15"/>
      <c r="G140" s="15"/>
      <c r="H140" s="19" t="s">
        <v>183</v>
      </c>
      <c r="I140" s="19" t="s">
        <v>184</v>
      </c>
      <c r="J140" s="19" t="s">
        <v>4927</v>
      </c>
      <c r="K140" s="15" t="s">
        <v>247</v>
      </c>
      <c r="L140" s="15"/>
    </row>
    <row r="141" spans="1:12" x14ac:dyDescent="0.25">
      <c r="A141" s="15">
        <v>50479</v>
      </c>
      <c r="B141" s="71" t="s">
        <v>4983</v>
      </c>
      <c r="C141" s="15" t="s">
        <v>13</v>
      </c>
      <c r="D141" s="15">
        <v>1</v>
      </c>
      <c r="E141" s="15"/>
      <c r="F141" s="15"/>
      <c r="G141" s="15"/>
      <c r="H141" s="19" t="s">
        <v>1970</v>
      </c>
      <c r="I141" s="19" t="s">
        <v>1971</v>
      </c>
      <c r="J141" s="19" t="s">
        <v>4984</v>
      </c>
      <c r="K141" s="15" t="s">
        <v>250</v>
      </c>
      <c r="L141" s="15"/>
    </row>
    <row r="142" spans="1:12" x14ac:dyDescent="0.25">
      <c r="A142" s="15">
        <v>17327</v>
      </c>
      <c r="B142" s="71" t="s">
        <v>5081</v>
      </c>
      <c r="C142" s="15" t="s">
        <v>2706</v>
      </c>
      <c r="D142" s="15">
        <v>2</v>
      </c>
      <c r="E142" s="15"/>
      <c r="F142" s="15"/>
      <c r="G142" s="15"/>
      <c r="H142" s="19" t="s">
        <v>183</v>
      </c>
      <c r="I142" s="19" t="s">
        <v>1317</v>
      </c>
      <c r="J142" s="19" t="s">
        <v>2678</v>
      </c>
      <c r="K142" s="15" t="s">
        <v>849</v>
      </c>
      <c r="L142" s="15"/>
    </row>
    <row r="143" spans="1:12" x14ac:dyDescent="0.25">
      <c r="A143" s="15">
        <v>8030</v>
      </c>
      <c r="B143" s="71" t="s">
        <v>5084</v>
      </c>
      <c r="C143" s="15" t="s">
        <v>1025</v>
      </c>
      <c r="D143" s="15">
        <v>3</v>
      </c>
      <c r="E143" s="15"/>
      <c r="F143" s="15"/>
      <c r="G143" s="15"/>
      <c r="H143" s="19" t="s">
        <v>183</v>
      </c>
      <c r="I143" s="19" t="s">
        <v>184</v>
      </c>
      <c r="J143" s="19" t="s">
        <v>5085</v>
      </c>
      <c r="K143" s="15" t="s">
        <v>142</v>
      </c>
      <c r="L143" s="15"/>
    </row>
    <row r="144" spans="1:12" ht="25.5" x14ac:dyDescent="0.25">
      <c r="A144" s="15">
        <v>17393</v>
      </c>
      <c r="B144" s="71" t="s">
        <v>5095</v>
      </c>
      <c r="C144" s="15" t="s">
        <v>884</v>
      </c>
      <c r="D144" s="15">
        <v>3</v>
      </c>
      <c r="E144" s="15"/>
      <c r="F144" s="15"/>
      <c r="G144" s="15"/>
      <c r="H144" s="19" t="s">
        <v>183</v>
      </c>
      <c r="I144" s="19" t="s">
        <v>184</v>
      </c>
      <c r="J144" s="19" t="s">
        <v>5096</v>
      </c>
      <c r="K144" s="15" t="s">
        <v>5097</v>
      </c>
      <c r="L144" s="15"/>
    </row>
    <row r="145" spans="1:12" x14ac:dyDescent="0.25">
      <c r="A145" s="15">
        <v>48312</v>
      </c>
      <c r="B145" s="71" t="s">
        <v>5277</v>
      </c>
      <c r="C145" s="15" t="s">
        <v>205</v>
      </c>
      <c r="D145" s="15">
        <v>3</v>
      </c>
      <c r="E145" s="15"/>
      <c r="F145" s="15"/>
      <c r="G145" s="15"/>
      <c r="H145" s="19" t="s">
        <v>183</v>
      </c>
      <c r="I145" s="19" t="s">
        <v>184</v>
      </c>
      <c r="J145" s="19" t="s">
        <v>3983</v>
      </c>
      <c r="K145" s="15" t="s">
        <v>646</v>
      </c>
      <c r="L145" s="15"/>
    </row>
    <row r="146" spans="1:12" x14ac:dyDescent="0.25">
      <c r="A146" s="15">
        <v>40560</v>
      </c>
      <c r="B146" s="71" t="s">
        <v>5297</v>
      </c>
      <c r="C146" s="15" t="s">
        <v>205</v>
      </c>
      <c r="D146" s="15">
        <v>2</v>
      </c>
      <c r="E146" s="15"/>
      <c r="F146" s="15"/>
      <c r="G146" s="15"/>
      <c r="H146" s="19" t="s">
        <v>183</v>
      </c>
      <c r="I146" s="19" t="s">
        <v>184</v>
      </c>
      <c r="J146" s="19" t="s">
        <v>1424</v>
      </c>
      <c r="K146" s="15" t="s">
        <v>5298</v>
      </c>
      <c r="L146" s="15"/>
    </row>
    <row r="147" spans="1:12" x14ac:dyDescent="0.25">
      <c r="A147" s="15">
        <v>50691</v>
      </c>
      <c r="B147" s="71" t="s">
        <v>5299</v>
      </c>
      <c r="C147" s="15" t="s">
        <v>205</v>
      </c>
      <c r="D147" s="15">
        <v>1</v>
      </c>
      <c r="E147" s="15"/>
      <c r="F147" s="15"/>
      <c r="G147" s="15"/>
      <c r="H147" s="19" t="s">
        <v>183</v>
      </c>
      <c r="I147" s="19" t="s">
        <v>184</v>
      </c>
      <c r="J147" s="19" t="s">
        <v>2560</v>
      </c>
      <c r="K147" s="15" t="s">
        <v>5300</v>
      </c>
      <c r="L147" s="15"/>
    </row>
    <row r="148" spans="1:12" x14ac:dyDescent="0.25">
      <c r="A148" s="15">
        <v>40620</v>
      </c>
      <c r="B148" s="71" t="s">
        <v>5301</v>
      </c>
      <c r="C148" s="15" t="s">
        <v>205</v>
      </c>
      <c r="D148" s="15">
        <v>1</v>
      </c>
      <c r="E148" s="15"/>
      <c r="F148" s="15"/>
      <c r="G148" s="15"/>
      <c r="H148" s="19" t="s">
        <v>183</v>
      </c>
      <c r="I148" s="19" t="s">
        <v>184</v>
      </c>
      <c r="J148" s="19" t="s">
        <v>5302</v>
      </c>
      <c r="K148" s="15" t="s">
        <v>646</v>
      </c>
      <c r="L148" s="15"/>
    </row>
    <row r="149" spans="1:12" x14ac:dyDescent="0.25">
      <c r="A149" s="15">
        <v>51921</v>
      </c>
      <c r="B149" s="71" t="s">
        <v>5303</v>
      </c>
      <c r="C149" s="15" t="s">
        <v>205</v>
      </c>
      <c r="D149" s="15">
        <v>1</v>
      </c>
      <c r="E149" s="15"/>
      <c r="F149" s="15"/>
      <c r="G149" s="15"/>
      <c r="H149" s="19" t="s">
        <v>183</v>
      </c>
      <c r="I149" s="19" t="s">
        <v>184</v>
      </c>
      <c r="J149" s="19" t="s">
        <v>5304</v>
      </c>
      <c r="K149" s="15" t="s">
        <v>5305</v>
      </c>
      <c r="L149" s="15"/>
    </row>
    <row r="150" spans="1:12" x14ac:dyDescent="0.25">
      <c r="A150" s="15">
        <v>281228</v>
      </c>
      <c r="B150" s="71" t="s">
        <v>8567</v>
      </c>
      <c r="C150" s="15" t="s">
        <v>205</v>
      </c>
      <c r="D150" s="15">
        <v>3</v>
      </c>
      <c r="E150" s="15"/>
      <c r="H150" s="18" t="s">
        <v>183</v>
      </c>
      <c r="I150" s="18" t="s">
        <v>183</v>
      </c>
      <c r="J150" s="18" t="s">
        <v>8568</v>
      </c>
      <c r="K150" s="15" t="s">
        <v>8569</v>
      </c>
    </row>
    <row r="151" spans="1:12" ht="25.5" x14ac:dyDescent="0.25">
      <c r="A151" s="15">
        <v>3969</v>
      </c>
      <c r="B151" s="71" t="s">
        <v>5416</v>
      </c>
      <c r="C151" s="15" t="s">
        <v>13</v>
      </c>
      <c r="D151" s="15">
        <v>3</v>
      </c>
      <c r="E151" s="15"/>
      <c r="F151" s="15"/>
      <c r="G151" s="15"/>
      <c r="H151" s="19" t="s">
        <v>1970</v>
      </c>
      <c r="I151" s="19" t="s">
        <v>4417</v>
      </c>
      <c r="J151" s="19" t="s">
        <v>5417</v>
      </c>
      <c r="K151" s="15" t="s">
        <v>20</v>
      </c>
      <c r="L151" s="15"/>
    </row>
    <row r="152" spans="1:12" ht="25.5" x14ac:dyDescent="0.25">
      <c r="A152" s="15">
        <v>17716</v>
      </c>
      <c r="B152" s="71" t="s">
        <v>5424</v>
      </c>
      <c r="C152" s="15" t="s">
        <v>13</v>
      </c>
      <c r="D152" s="15">
        <v>3</v>
      </c>
      <c r="E152" s="15"/>
      <c r="F152" s="15"/>
      <c r="G152" s="15"/>
      <c r="H152" s="19" t="s">
        <v>3136</v>
      </c>
      <c r="I152" s="19" t="s">
        <v>5425</v>
      </c>
      <c r="J152" s="19" t="s">
        <v>5426</v>
      </c>
      <c r="K152" s="15" t="s">
        <v>5427</v>
      </c>
      <c r="L152" s="15"/>
    </row>
    <row r="153" spans="1:12" ht="25.5" x14ac:dyDescent="0.25">
      <c r="A153" s="15">
        <v>14329</v>
      </c>
      <c r="B153" s="71" t="s">
        <v>5428</v>
      </c>
      <c r="C153" s="15" t="s">
        <v>13</v>
      </c>
      <c r="D153" s="15">
        <v>2</v>
      </c>
      <c r="E153" s="15"/>
      <c r="F153" s="15"/>
      <c r="G153" s="15"/>
      <c r="H153" s="19" t="s">
        <v>183</v>
      </c>
      <c r="I153" s="19" t="s">
        <v>184</v>
      </c>
      <c r="J153" s="19" t="s">
        <v>5429</v>
      </c>
      <c r="K153" s="15" t="s">
        <v>5430</v>
      </c>
      <c r="L153" s="15"/>
    </row>
    <row r="154" spans="1:12" x14ac:dyDescent="0.25">
      <c r="A154" s="15">
        <v>45495</v>
      </c>
      <c r="B154" s="71" t="s">
        <v>5431</v>
      </c>
      <c r="C154" s="15" t="s">
        <v>13</v>
      </c>
      <c r="D154" s="15">
        <v>1</v>
      </c>
      <c r="E154" s="15"/>
      <c r="F154" s="15"/>
      <c r="G154" s="15"/>
      <c r="H154" s="19" t="s">
        <v>183</v>
      </c>
      <c r="I154" s="19" t="s">
        <v>1317</v>
      </c>
      <c r="J154" s="19" t="s">
        <v>5432</v>
      </c>
      <c r="K154" s="15"/>
      <c r="L154" s="15"/>
    </row>
    <row r="155" spans="1:12" x14ac:dyDescent="0.25">
      <c r="A155" s="15">
        <v>34404</v>
      </c>
      <c r="B155" s="71" t="s">
        <v>5433</v>
      </c>
      <c r="C155" s="15" t="s">
        <v>13</v>
      </c>
      <c r="D155" s="15">
        <v>4</v>
      </c>
      <c r="E155" s="15"/>
      <c r="F155" s="15" t="s">
        <v>8566</v>
      </c>
      <c r="G155" s="15"/>
      <c r="H155" s="19" t="s">
        <v>183</v>
      </c>
      <c r="I155" s="19" t="s">
        <v>184</v>
      </c>
      <c r="J155" s="19" t="s">
        <v>5302</v>
      </c>
      <c r="K155" s="15" t="s">
        <v>44</v>
      </c>
      <c r="L155" s="15"/>
    </row>
    <row r="156" spans="1:12" x14ac:dyDescent="0.25">
      <c r="A156" s="15">
        <v>45496</v>
      </c>
      <c r="B156" s="71" t="s">
        <v>5434</v>
      </c>
      <c r="C156" s="15" t="s">
        <v>13</v>
      </c>
      <c r="D156" s="15">
        <v>1</v>
      </c>
      <c r="E156" s="15"/>
      <c r="F156" s="15"/>
      <c r="G156" s="15"/>
      <c r="H156" s="19" t="s">
        <v>183</v>
      </c>
      <c r="I156" s="19" t="s">
        <v>2821</v>
      </c>
      <c r="J156" s="19" t="s">
        <v>5435</v>
      </c>
      <c r="K156" s="15"/>
      <c r="L156" s="15"/>
    </row>
    <row r="157" spans="1:12" ht="25.5" x14ac:dyDescent="0.25">
      <c r="A157" s="15">
        <v>19594</v>
      </c>
      <c r="B157" s="71" t="s">
        <v>5444</v>
      </c>
      <c r="C157" s="15" t="s">
        <v>1025</v>
      </c>
      <c r="D157" s="15">
        <v>3</v>
      </c>
      <c r="E157" s="15"/>
      <c r="F157" s="15"/>
      <c r="G157" s="15"/>
      <c r="H157" s="19" t="s">
        <v>183</v>
      </c>
      <c r="I157" s="19" t="s">
        <v>184</v>
      </c>
      <c r="J157" s="19" t="s">
        <v>5445</v>
      </c>
      <c r="K157" s="15" t="s">
        <v>64</v>
      </c>
      <c r="L157" s="15"/>
    </row>
    <row r="158" spans="1:12" ht="25.5" x14ac:dyDescent="0.25">
      <c r="A158" s="15">
        <v>6639</v>
      </c>
      <c r="B158" s="71" t="s">
        <v>5457</v>
      </c>
      <c r="C158" s="15" t="s">
        <v>2559</v>
      </c>
      <c r="D158" s="15">
        <v>3</v>
      </c>
      <c r="E158" s="15"/>
      <c r="F158" s="15"/>
      <c r="G158" s="15"/>
      <c r="H158" s="19" t="s">
        <v>1970</v>
      </c>
      <c r="I158" s="19" t="s">
        <v>2201</v>
      </c>
      <c r="J158" s="19" t="s">
        <v>5458</v>
      </c>
      <c r="K158" s="15" t="s">
        <v>250</v>
      </c>
      <c r="L158" s="15"/>
    </row>
    <row r="159" spans="1:12" x14ac:dyDescent="0.25">
      <c r="A159" s="15">
        <v>51970</v>
      </c>
      <c r="B159" s="71" t="s">
        <v>5459</v>
      </c>
      <c r="C159" s="15" t="s">
        <v>2559</v>
      </c>
      <c r="D159" s="15">
        <v>2</v>
      </c>
      <c r="E159" s="15"/>
      <c r="F159" s="15"/>
      <c r="G159" s="15"/>
      <c r="H159" s="19" t="s">
        <v>183</v>
      </c>
      <c r="I159" s="19" t="s">
        <v>184</v>
      </c>
      <c r="J159" s="19" t="s">
        <v>5460</v>
      </c>
      <c r="K159" s="15" t="s">
        <v>59</v>
      </c>
      <c r="L159" s="15"/>
    </row>
    <row r="160" spans="1:12" x14ac:dyDescent="0.25">
      <c r="A160" s="15">
        <v>3994</v>
      </c>
      <c r="B160" s="71" t="s">
        <v>5491</v>
      </c>
      <c r="C160" s="15" t="s">
        <v>13</v>
      </c>
      <c r="D160" s="15">
        <v>2</v>
      </c>
      <c r="E160" s="15"/>
      <c r="F160" s="15"/>
      <c r="G160" s="15"/>
      <c r="H160" s="19" t="s">
        <v>183</v>
      </c>
      <c r="I160" s="19" t="s">
        <v>184</v>
      </c>
      <c r="J160" s="19" t="s">
        <v>5492</v>
      </c>
      <c r="K160" s="15" t="s">
        <v>5493</v>
      </c>
      <c r="L160" s="15"/>
    </row>
    <row r="161" spans="1:12" x14ac:dyDescent="0.25">
      <c r="A161" s="15">
        <v>17790</v>
      </c>
      <c r="B161" s="71" t="s">
        <v>5494</v>
      </c>
      <c r="C161" s="15" t="s">
        <v>13</v>
      </c>
      <c r="D161" s="15">
        <v>3</v>
      </c>
      <c r="E161" s="15"/>
      <c r="F161" s="15"/>
      <c r="G161" s="15"/>
      <c r="H161" s="19" t="s">
        <v>1970</v>
      </c>
      <c r="I161" s="19" t="s">
        <v>2201</v>
      </c>
      <c r="J161" s="19" t="s">
        <v>5495</v>
      </c>
      <c r="K161" s="15" t="s">
        <v>5496</v>
      </c>
      <c r="L161" s="15"/>
    </row>
    <row r="162" spans="1:12" ht="38.25" x14ac:dyDescent="0.25">
      <c r="A162" s="15">
        <v>52778</v>
      </c>
      <c r="B162" s="71" t="s">
        <v>5530</v>
      </c>
      <c r="C162" s="15" t="s">
        <v>2559</v>
      </c>
      <c r="D162" s="15">
        <v>3</v>
      </c>
      <c r="E162" s="15"/>
      <c r="F162" s="15"/>
      <c r="G162" s="15"/>
      <c r="H162" s="19" t="s">
        <v>1970</v>
      </c>
      <c r="I162" s="19" t="s">
        <v>1971</v>
      </c>
      <c r="J162" s="19" t="s">
        <v>5531</v>
      </c>
      <c r="K162" s="15" t="s">
        <v>64</v>
      </c>
      <c r="L162" s="15"/>
    </row>
    <row r="163" spans="1:12" x14ac:dyDescent="0.25">
      <c r="A163" s="15">
        <v>43520</v>
      </c>
      <c r="B163" s="71" t="s">
        <v>5547</v>
      </c>
      <c r="C163" s="15" t="s">
        <v>5548</v>
      </c>
      <c r="D163" s="15">
        <v>1</v>
      </c>
      <c r="E163" s="15"/>
      <c r="F163" s="15"/>
      <c r="G163" s="15"/>
      <c r="H163" s="19" t="s">
        <v>1301</v>
      </c>
      <c r="I163" s="19" t="s">
        <v>1302</v>
      </c>
      <c r="J163" s="19" t="s">
        <v>5549</v>
      </c>
      <c r="K163" s="15" t="s">
        <v>5550</v>
      </c>
      <c r="L163" s="15"/>
    </row>
    <row r="164" spans="1:12" x14ac:dyDescent="0.25">
      <c r="A164" s="15">
        <v>17998</v>
      </c>
      <c r="B164" s="71" t="s">
        <v>5689</v>
      </c>
      <c r="C164" s="15" t="s">
        <v>970</v>
      </c>
      <c r="D164" s="15">
        <v>1</v>
      </c>
      <c r="E164" s="15"/>
      <c r="F164" s="15"/>
      <c r="G164" s="15"/>
      <c r="H164" s="19" t="s">
        <v>183</v>
      </c>
      <c r="I164" s="19" t="s">
        <v>184</v>
      </c>
      <c r="J164" s="19" t="s">
        <v>5690</v>
      </c>
      <c r="K164" s="15" t="s">
        <v>1431</v>
      </c>
      <c r="L164" s="15"/>
    </row>
    <row r="165" spans="1:12" x14ac:dyDescent="0.25">
      <c r="A165" s="15">
        <v>48980</v>
      </c>
      <c r="B165" s="71" t="s">
        <v>5881</v>
      </c>
      <c r="C165" s="15" t="s">
        <v>5876</v>
      </c>
      <c r="D165" s="15">
        <v>1</v>
      </c>
      <c r="E165" s="15"/>
      <c r="F165" s="15"/>
      <c r="G165" s="15"/>
      <c r="H165" s="19" t="s">
        <v>183</v>
      </c>
      <c r="I165" s="19" t="s">
        <v>184</v>
      </c>
      <c r="J165" s="19" t="s">
        <v>5882</v>
      </c>
      <c r="K165" s="15"/>
      <c r="L165" s="15"/>
    </row>
    <row r="166" spans="1:12" x14ac:dyDescent="0.25">
      <c r="A166" s="15">
        <v>1039</v>
      </c>
      <c r="B166" s="71" t="s">
        <v>5893</v>
      </c>
      <c r="C166" s="15" t="s">
        <v>5894</v>
      </c>
      <c r="D166" s="15">
        <v>4</v>
      </c>
      <c r="E166" s="15"/>
      <c r="F166" s="15"/>
      <c r="G166" s="15"/>
      <c r="H166" s="19" t="s">
        <v>183</v>
      </c>
      <c r="I166" s="19" t="s">
        <v>2821</v>
      </c>
      <c r="J166" s="19" t="s">
        <v>5895</v>
      </c>
      <c r="K166" s="15" t="s">
        <v>271</v>
      </c>
      <c r="L166" s="15"/>
    </row>
    <row r="167" spans="1:12" x14ac:dyDescent="0.25">
      <c r="A167" s="15">
        <v>19719</v>
      </c>
      <c r="B167" s="71" t="s">
        <v>5955</v>
      </c>
      <c r="C167" s="15" t="s">
        <v>232</v>
      </c>
      <c r="D167" s="15">
        <v>1</v>
      </c>
      <c r="E167" s="15"/>
      <c r="F167" s="15"/>
      <c r="G167" s="15"/>
      <c r="H167" s="19" t="s">
        <v>183</v>
      </c>
      <c r="I167" s="19" t="s">
        <v>184</v>
      </c>
      <c r="J167" s="19" t="s">
        <v>3735</v>
      </c>
      <c r="K167" s="15" t="s">
        <v>286</v>
      </c>
      <c r="L167" s="15"/>
    </row>
    <row r="168" spans="1:12" ht="25.5" x14ac:dyDescent="0.25">
      <c r="A168" s="15">
        <v>52725</v>
      </c>
      <c r="B168" s="71" t="s">
        <v>6160</v>
      </c>
      <c r="C168" s="15" t="s">
        <v>1025</v>
      </c>
      <c r="D168" s="15">
        <v>3</v>
      </c>
      <c r="E168" s="15"/>
      <c r="F168" s="15"/>
      <c r="G168" s="15"/>
      <c r="H168" s="18" t="s">
        <v>6161</v>
      </c>
      <c r="I168" s="19" t="s">
        <v>6162</v>
      </c>
      <c r="J168" s="19" t="s">
        <v>6163</v>
      </c>
      <c r="K168" s="15" t="s">
        <v>6159</v>
      </c>
      <c r="L168" s="15"/>
    </row>
    <row r="169" spans="1:12" x14ac:dyDescent="0.25">
      <c r="A169" s="15">
        <v>45053</v>
      </c>
      <c r="B169" s="71" t="s">
        <v>6178</v>
      </c>
      <c r="C169" s="15" t="s">
        <v>1832</v>
      </c>
      <c r="D169" s="15">
        <v>1</v>
      </c>
      <c r="E169" s="15"/>
      <c r="F169" s="15"/>
      <c r="G169" s="15"/>
      <c r="H169" s="19" t="s">
        <v>1963</v>
      </c>
      <c r="I169" s="19" t="s">
        <v>1964</v>
      </c>
      <c r="J169" s="19" t="s">
        <v>6179</v>
      </c>
      <c r="K169" s="15" t="s">
        <v>6180</v>
      </c>
      <c r="L169" s="15"/>
    </row>
    <row r="170" spans="1:12" x14ac:dyDescent="0.25">
      <c r="A170" s="15">
        <v>52666</v>
      </c>
      <c r="B170" s="71" t="s">
        <v>6205</v>
      </c>
      <c r="C170" s="15" t="s">
        <v>631</v>
      </c>
      <c r="D170" s="15">
        <v>1</v>
      </c>
      <c r="E170" s="15"/>
      <c r="H170" s="18" t="s">
        <v>183</v>
      </c>
      <c r="I170" s="18" t="s">
        <v>1317</v>
      </c>
      <c r="J170" s="18" t="s">
        <v>6206</v>
      </c>
      <c r="K170" s="15" t="s">
        <v>6207</v>
      </c>
    </row>
    <row r="171" spans="1:12" x14ac:dyDescent="0.25">
      <c r="A171" s="15">
        <v>19420</v>
      </c>
      <c r="B171" s="71" t="s">
        <v>6214</v>
      </c>
      <c r="C171" s="15" t="s">
        <v>1025</v>
      </c>
      <c r="D171" s="15">
        <v>1</v>
      </c>
      <c r="E171" s="15"/>
      <c r="F171" s="15"/>
      <c r="G171" s="15"/>
      <c r="H171" s="19" t="s">
        <v>183</v>
      </c>
      <c r="I171" s="19" t="s">
        <v>184</v>
      </c>
      <c r="J171" s="19" t="s">
        <v>6215</v>
      </c>
      <c r="K171" s="15" t="s">
        <v>90</v>
      </c>
      <c r="L171" s="15"/>
    </row>
    <row r="172" spans="1:12" ht="25.5" x14ac:dyDescent="0.25">
      <c r="A172" s="15">
        <v>51464</v>
      </c>
      <c r="B172" s="71" t="s">
        <v>6240</v>
      </c>
      <c r="C172" s="15" t="s">
        <v>13</v>
      </c>
      <c r="D172" s="15">
        <v>3</v>
      </c>
      <c r="E172" s="15"/>
      <c r="F172" s="15"/>
      <c r="G172" s="15"/>
      <c r="H172" s="19" t="s">
        <v>183</v>
      </c>
      <c r="I172" s="19" t="s">
        <v>184</v>
      </c>
      <c r="J172" s="19" t="s">
        <v>6241</v>
      </c>
      <c r="K172" s="15" t="s">
        <v>6242</v>
      </c>
      <c r="L172" s="15"/>
    </row>
    <row r="173" spans="1:12" ht="25.5" x14ac:dyDescent="0.25">
      <c r="A173" s="15">
        <v>6980</v>
      </c>
      <c r="B173" s="71" t="s">
        <v>6262</v>
      </c>
      <c r="C173" s="15" t="s">
        <v>223</v>
      </c>
      <c r="D173" s="15">
        <v>3</v>
      </c>
      <c r="E173" s="15"/>
      <c r="F173" s="15"/>
      <c r="G173" s="15"/>
      <c r="H173" s="19" t="s">
        <v>183</v>
      </c>
      <c r="I173" s="19" t="s">
        <v>184</v>
      </c>
      <c r="J173" s="19" t="s">
        <v>6263</v>
      </c>
      <c r="K173" s="15" t="s">
        <v>6264</v>
      </c>
      <c r="L173" s="15"/>
    </row>
    <row r="174" spans="1:12" ht="38.25" x14ac:dyDescent="0.25">
      <c r="A174" s="15">
        <v>12638</v>
      </c>
      <c r="B174" s="71" t="s">
        <v>6297</v>
      </c>
      <c r="C174" s="15" t="s">
        <v>1025</v>
      </c>
      <c r="D174" s="15">
        <v>3</v>
      </c>
      <c r="E174" s="15"/>
      <c r="F174" s="15"/>
      <c r="G174" s="15"/>
      <c r="H174" s="19" t="s">
        <v>1963</v>
      </c>
      <c r="I174" s="19" t="s">
        <v>1964</v>
      </c>
      <c r="J174" s="19" t="s">
        <v>6298</v>
      </c>
      <c r="K174" s="15" t="s">
        <v>1662</v>
      </c>
      <c r="L174" s="15"/>
    </row>
    <row r="175" spans="1:12" ht="51" x14ac:dyDescent="0.25">
      <c r="A175" s="15">
        <v>46713</v>
      </c>
      <c r="B175" s="71" t="s">
        <v>6324</v>
      </c>
      <c r="C175" s="15" t="s">
        <v>4335</v>
      </c>
      <c r="D175" s="15">
        <v>3</v>
      </c>
      <c r="E175" s="15"/>
      <c r="F175" s="15"/>
      <c r="G175" s="15"/>
      <c r="H175" s="19" t="s">
        <v>6325</v>
      </c>
      <c r="I175" s="19" t="s">
        <v>6326</v>
      </c>
      <c r="J175" s="19" t="s">
        <v>6327</v>
      </c>
      <c r="K175" s="15"/>
      <c r="L175" s="15"/>
    </row>
    <row r="176" spans="1:12" ht="38.25" x14ac:dyDescent="0.25">
      <c r="A176" s="15">
        <v>4517</v>
      </c>
      <c r="B176" s="71" t="s">
        <v>6330</v>
      </c>
      <c r="C176" s="15" t="s">
        <v>1871</v>
      </c>
      <c r="D176" s="15">
        <v>3</v>
      </c>
      <c r="E176" s="15"/>
      <c r="F176" s="15"/>
      <c r="G176" s="15"/>
      <c r="H176" s="19" t="s">
        <v>183</v>
      </c>
      <c r="I176" s="19" t="s">
        <v>184</v>
      </c>
      <c r="J176" s="19" t="s">
        <v>6331</v>
      </c>
      <c r="K176" s="15" t="s">
        <v>646</v>
      </c>
      <c r="L176" s="15"/>
    </row>
    <row r="177" spans="1:12" x14ac:dyDescent="0.25">
      <c r="A177" s="15">
        <v>30374</v>
      </c>
      <c r="B177" s="71" t="s">
        <v>6332</v>
      </c>
      <c r="C177" s="15" t="s">
        <v>6333</v>
      </c>
      <c r="D177" s="15">
        <v>3</v>
      </c>
      <c r="E177" s="15"/>
      <c r="F177" s="15"/>
      <c r="G177" s="15"/>
      <c r="H177" s="19" t="s">
        <v>183</v>
      </c>
      <c r="I177" s="19" t="s">
        <v>184</v>
      </c>
      <c r="J177" s="19" t="s">
        <v>6334</v>
      </c>
      <c r="K177" s="15" t="s">
        <v>59</v>
      </c>
      <c r="L177" s="15"/>
    </row>
    <row r="178" spans="1:12" x14ac:dyDescent="0.25">
      <c r="A178" s="15">
        <v>50678</v>
      </c>
      <c r="B178" s="71" t="s">
        <v>6356</v>
      </c>
      <c r="C178" s="15" t="s">
        <v>3628</v>
      </c>
      <c r="D178" s="15">
        <v>1</v>
      </c>
      <c r="E178" s="15"/>
      <c r="F178" s="15"/>
      <c r="G178" s="15"/>
      <c r="H178" s="19" t="s">
        <v>183</v>
      </c>
      <c r="I178" s="19" t="s">
        <v>6357</v>
      </c>
      <c r="J178" s="19" t="s">
        <v>6358</v>
      </c>
      <c r="K178" s="15" t="s">
        <v>4050</v>
      </c>
      <c r="L178" s="15"/>
    </row>
    <row r="179" spans="1:12" x14ac:dyDescent="0.25">
      <c r="A179" s="15">
        <v>13895</v>
      </c>
      <c r="B179" s="71" t="s">
        <v>6365</v>
      </c>
      <c r="C179" s="15" t="s">
        <v>236</v>
      </c>
      <c r="D179" s="15">
        <v>3</v>
      </c>
      <c r="E179" s="15"/>
      <c r="F179" s="15"/>
      <c r="G179" s="15"/>
      <c r="H179" s="19" t="s">
        <v>1970</v>
      </c>
      <c r="I179" s="19" t="s">
        <v>2201</v>
      </c>
      <c r="J179" s="19" t="s">
        <v>6366</v>
      </c>
      <c r="K179" s="15"/>
      <c r="L179" s="15"/>
    </row>
    <row r="180" spans="1:12" x14ac:dyDescent="0.25">
      <c r="A180" s="15">
        <v>42006</v>
      </c>
      <c r="B180" s="71" t="s">
        <v>6383</v>
      </c>
      <c r="C180" s="15" t="s">
        <v>1025</v>
      </c>
      <c r="D180" s="15">
        <v>3</v>
      </c>
      <c r="E180" s="15"/>
      <c r="F180" s="15"/>
      <c r="G180" s="15"/>
      <c r="H180" s="19" t="s">
        <v>183</v>
      </c>
      <c r="I180" s="19" t="s">
        <v>184</v>
      </c>
      <c r="J180" s="18" t="s">
        <v>6384</v>
      </c>
      <c r="K180" s="15" t="s">
        <v>25</v>
      </c>
      <c r="L180" s="15"/>
    </row>
    <row r="181" spans="1:12" x14ac:dyDescent="0.25">
      <c r="A181" s="15">
        <v>48310</v>
      </c>
      <c r="B181" s="71" t="s">
        <v>6391</v>
      </c>
      <c r="C181" s="15" t="s">
        <v>3734</v>
      </c>
      <c r="D181" s="15">
        <v>2</v>
      </c>
      <c r="E181" s="15"/>
      <c r="F181" s="15"/>
      <c r="G181" s="15"/>
      <c r="H181" s="19" t="s">
        <v>183</v>
      </c>
      <c r="I181" s="19" t="s">
        <v>184</v>
      </c>
      <c r="J181" s="19" t="s">
        <v>6392</v>
      </c>
      <c r="K181" s="15"/>
      <c r="L181" s="15"/>
    </row>
    <row r="182" spans="1:12" x14ac:dyDescent="0.25">
      <c r="A182" s="15">
        <v>35319</v>
      </c>
      <c r="B182" s="71" t="s">
        <v>6519</v>
      </c>
      <c r="C182" s="15" t="s">
        <v>1174</v>
      </c>
      <c r="D182" s="15">
        <v>3</v>
      </c>
      <c r="E182" s="15"/>
      <c r="F182" s="15"/>
      <c r="G182" s="15"/>
      <c r="H182" s="19" t="s">
        <v>183</v>
      </c>
      <c r="I182" s="19" t="s">
        <v>184</v>
      </c>
      <c r="J182" s="19" t="s">
        <v>6520</v>
      </c>
      <c r="K182" s="15"/>
      <c r="L182" s="15"/>
    </row>
    <row r="183" spans="1:12" x14ac:dyDescent="0.25">
      <c r="A183" s="15">
        <v>20311</v>
      </c>
      <c r="B183" s="71" t="s">
        <v>6531</v>
      </c>
      <c r="C183" s="15" t="s">
        <v>1025</v>
      </c>
      <c r="D183" s="15">
        <v>3</v>
      </c>
      <c r="E183" s="15"/>
      <c r="F183" s="15"/>
      <c r="G183" s="15"/>
      <c r="H183" s="19" t="s">
        <v>183</v>
      </c>
      <c r="I183" s="19" t="s">
        <v>184</v>
      </c>
      <c r="J183" s="19" t="s">
        <v>3316</v>
      </c>
      <c r="K183" s="15" t="s">
        <v>301</v>
      </c>
      <c r="L183" s="15"/>
    </row>
    <row r="184" spans="1:12" ht="25.5" x14ac:dyDescent="0.25">
      <c r="A184" s="15">
        <v>41227</v>
      </c>
      <c r="B184" s="71" t="s">
        <v>6674</v>
      </c>
      <c r="C184" s="15" t="s">
        <v>1025</v>
      </c>
      <c r="D184" s="15">
        <v>3</v>
      </c>
      <c r="E184" s="15"/>
      <c r="F184" s="15"/>
      <c r="G184" s="15"/>
      <c r="H184" s="19" t="s">
        <v>1970</v>
      </c>
      <c r="I184" s="19" t="s">
        <v>2201</v>
      </c>
      <c r="J184" s="19" t="s">
        <v>6675</v>
      </c>
      <c r="K184" s="15" t="s">
        <v>2006</v>
      </c>
      <c r="L184" s="15"/>
    </row>
    <row r="185" spans="1:12" x14ac:dyDescent="0.25">
      <c r="A185" s="15">
        <v>2743</v>
      </c>
      <c r="B185" s="71" t="s">
        <v>6739</v>
      </c>
      <c r="C185" s="15" t="s">
        <v>1075</v>
      </c>
      <c r="D185" s="15">
        <v>2</v>
      </c>
      <c r="E185" s="15"/>
      <c r="F185" s="15"/>
      <c r="G185" s="15"/>
      <c r="H185" s="19" t="s">
        <v>183</v>
      </c>
      <c r="I185" s="19" t="s">
        <v>184</v>
      </c>
      <c r="J185" s="19" t="s">
        <v>6740</v>
      </c>
      <c r="K185" s="15" t="s">
        <v>250</v>
      </c>
      <c r="L185" s="15"/>
    </row>
    <row r="186" spans="1:12" x14ac:dyDescent="0.25">
      <c r="A186" s="15">
        <v>15758</v>
      </c>
      <c r="B186" s="71" t="s">
        <v>6741</v>
      </c>
      <c r="C186" s="15" t="s">
        <v>1075</v>
      </c>
      <c r="D186" s="15">
        <v>1</v>
      </c>
      <c r="E186" s="15"/>
      <c r="F186" s="15"/>
      <c r="G186" s="15"/>
      <c r="H186" s="19" t="s">
        <v>183</v>
      </c>
      <c r="I186" s="19" t="s">
        <v>184</v>
      </c>
      <c r="J186" s="19" t="s">
        <v>6742</v>
      </c>
      <c r="K186" s="15"/>
      <c r="L186" s="15"/>
    </row>
    <row r="187" spans="1:12" ht="25.5" x14ac:dyDescent="0.25">
      <c r="A187" s="15">
        <v>2744</v>
      </c>
      <c r="B187" s="71" t="s">
        <v>6743</v>
      </c>
      <c r="C187" s="15" t="s">
        <v>1075</v>
      </c>
      <c r="D187" s="15">
        <v>4</v>
      </c>
      <c r="E187" s="15"/>
      <c r="F187" s="15"/>
      <c r="G187" s="15"/>
      <c r="H187" s="19" t="s">
        <v>183</v>
      </c>
      <c r="I187" s="19" t="s">
        <v>184</v>
      </c>
      <c r="J187" s="19" t="s">
        <v>6744</v>
      </c>
      <c r="K187" s="15" t="s">
        <v>59</v>
      </c>
      <c r="L187" s="15"/>
    </row>
    <row r="188" spans="1:12" x14ac:dyDescent="0.25">
      <c r="A188" s="15">
        <v>31596</v>
      </c>
      <c r="B188" s="71" t="s">
        <v>6758</v>
      </c>
      <c r="C188" s="15" t="s">
        <v>1075</v>
      </c>
      <c r="D188" s="15">
        <v>3</v>
      </c>
      <c r="E188" s="15"/>
      <c r="F188" s="15"/>
      <c r="G188" s="15"/>
      <c r="H188" s="19" t="s">
        <v>183</v>
      </c>
      <c r="I188" s="19" t="s">
        <v>184</v>
      </c>
      <c r="J188" s="19" t="s">
        <v>6759</v>
      </c>
      <c r="K188" s="15"/>
      <c r="L188" s="15"/>
    </row>
    <row r="189" spans="1:12" x14ac:dyDescent="0.25">
      <c r="A189" s="15">
        <v>12239</v>
      </c>
      <c r="B189" s="71" t="s">
        <v>6762</v>
      </c>
      <c r="C189" s="15" t="s">
        <v>1075</v>
      </c>
      <c r="D189" s="15">
        <v>4</v>
      </c>
      <c r="E189" s="15"/>
      <c r="F189" s="15"/>
      <c r="G189" s="15"/>
      <c r="H189" s="19" t="s">
        <v>1301</v>
      </c>
      <c r="I189" s="19" t="s">
        <v>1302</v>
      </c>
      <c r="J189" s="19" t="s">
        <v>6763</v>
      </c>
      <c r="K189" s="15" t="s">
        <v>90</v>
      </c>
      <c r="L189" s="15"/>
    </row>
    <row r="190" spans="1:12" x14ac:dyDescent="0.25">
      <c r="A190" s="15">
        <v>2767</v>
      </c>
      <c r="B190" s="71" t="s">
        <v>6766</v>
      </c>
      <c r="C190" s="15" t="s">
        <v>1075</v>
      </c>
      <c r="D190" s="15">
        <v>1</v>
      </c>
      <c r="E190" s="15"/>
      <c r="F190" s="15"/>
      <c r="G190" s="15"/>
      <c r="H190" s="19" t="s">
        <v>183</v>
      </c>
      <c r="I190" s="19" t="s">
        <v>184</v>
      </c>
      <c r="J190" s="19" t="s">
        <v>6767</v>
      </c>
      <c r="K190" s="15" t="s">
        <v>178</v>
      </c>
      <c r="L190" s="15"/>
    </row>
    <row r="191" spans="1:12" x14ac:dyDescent="0.25">
      <c r="A191" s="15">
        <v>50097</v>
      </c>
      <c r="B191" s="71" t="s">
        <v>1084</v>
      </c>
      <c r="C191" s="15" t="s">
        <v>543</v>
      </c>
      <c r="D191" s="15" t="s">
        <v>14</v>
      </c>
      <c r="E191" s="15" t="s">
        <v>29</v>
      </c>
      <c r="F191" s="15" t="s">
        <v>56</v>
      </c>
      <c r="G191" s="15"/>
      <c r="H191" s="19" t="s">
        <v>183</v>
      </c>
      <c r="I191" s="19" t="s">
        <v>184</v>
      </c>
      <c r="J191" s="19" t="s">
        <v>1085</v>
      </c>
      <c r="K191" s="15" t="s">
        <v>646</v>
      </c>
      <c r="L191" s="15"/>
    </row>
    <row r="192" spans="1:12" ht="25.5" x14ac:dyDescent="0.25">
      <c r="A192" s="15">
        <v>13290</v>
      </c>
      <c r="B192" s="71" t="s">
        <v>6781</v>
      </c>
      <c r="C192" s="15" t="s">
        <v>1025</v>
      </c>
      <c r="D192" s="15">
        <v>1</v>
      </c>
      <c r="E192" s="15"/>
      <c r="F192" s="15"/>
      <c r="G192" s="15"/>
      <c r="H192" s="19" t="s">
        <v>1301</v>
      </c>
      <c r="I192" s="19" t="s">
        <v>1302</v>
      </c>
      <c r="J192" s="19" t="s">
        <v>6782</v>
      </c>
      <c r="K192" s="15" t="s">
        <v>646</v>
      </c>
      <c r="L192" s="15"/>
    </row>
    <row r="193" spans="1:12" ht="25.5" x14ac:dyDescent="0.25">
      <c r="A193" s="15">
        <v>13311</v>
      </c>
      <c r="B193" s="71" t="s">
        <v>6787</v>
      </c>
      <c r="C193" s="15" t="s">
        <v>1025</v>
      </c>
      <c r="D193" s="15">
        <v>2</v>
      </c>
      <c r="E193" s="15"/>
      <c r="F193" s="15"/>
      <c r="G193" s="15"/>
      <c r="H193" s="19" t="s">
        <v>1301</v>
      </c>
      <c r="I193" s="19" t="s">
        <v>1302</v>
      </c>
      <c r="J193" s="19" t="s">
        <v>6788</v>
      </c>
      <c r="K193" s="15" t="s">
        <v>96</v>
      </c>
      <c r="L193" s="15"/>
    </row>
    <row r="194" spans="1:12" x14ac:dyDescent="0.25">
      <c r="A194" s="15">
        <v>49286</v>
      </c>
      <c r="B194" s="71" t="s">
        <v>6839</v>
      </c>
      <c r="C194" s="15" t="s">
        <v>970</v>
      </c>
      <c r="D194" s="15">
        <v>1</v>
      </c>
      <c r="E194" s="15"/>
      <c r="F194" s="15"/>
      <c r="G194" s="15"/>
      <c r="H194" s="19" t="s">
        <v>183</v>
      </c>
      <c r="I194" s="19" t="s">
        <v>184</v>
      </c>
      <c r="J194" s="19" t="s">
        <v>3117</v>
      </c>
      <c r="K194" s="15"/>
      <c r="L194" s="15"/>
    </row>
    <row r="195" spans="1:12" x14ac:dyDescent="0.25">
      <c r="A195" s="15">
        <v>11556</v>
      </c>
      <c r="B195" s="71" t="s">
        <v>6840</v>
      </c>
      <c r="C195" s="15" t="s">
        <v>2706</v>
      </c>
      <c r="D195" s="15">
        <v>3</v>
      </c>
      <c r="E195" s="15"/>
      <c r="F195" s="15"/>
      <c r="G195" s="15"/>
      <c r="H195" s="19" t="s">
        <v>183</v>
      </c>
      <c r="I195" s="19" t="s">
        <v>184</v>
      </c>
      <c r="J195" s="19" t="s">
        <v>6841</v>
      </c>
      <c r="K195" s="15"/>
      <c r="L195" s="15"/>
    </row>
    <row r="196" spans="1:12" ht="25.5" x14ac:dyDescent="0.25">
      <c r="A196" s="15">
        <v>17720</v>
      </c>
      <c r="B196" s="71" t="s">
        <v>6844</v>
      </c>
      <c r="C196" s="15" t="s">
        <v>13</v>
      </c>
      <c r="D196" s="15">
        <v>3</v>
      </c>
      <c r="E196" s="15"/>
      <c r="F196" s="15"/>
      <c r="G196" s="15"/>
      <c r="H196" s="19" t="s">
        <v>1970</v>
      </c>
      <c r="I196" s="19" t="s">
        <v>1971</v>
      </c>
      <c r="J196" s="19" t="s">
        <v>6845</v>
      </c>
      <c r="K196" s="15"/>
      <c r="L196" s="15"/>
    </row>
    <row r="197" spans="1:12" x14ac:dyDescent="0.25">
      <c r="A197" s="15">
        <v>44061</v>
      </c>
      <c r="B197" s="71" t="s">
        <v>6864</v>
      </c>
      <c r="C197" s="15" t="s">
        <v>6865</v>
      </c>
      <c r="D197" s="15">
        <v>1</v>
      </c>
      <c r="E197" s="15"/>
      <c r="F197" s="15"/>
      <c r="G197" s="15"/>
      <c r="H197" s="19" t="s">
        <v>1963</v>
      </c>
      <c r="I197" s="19" t="s">
        <v>1964</v>
      </c>
      <c r="J197" s="19" t="s">
        <v>6866</v>
      </c>
      <c r="K197" s="15" t="s">
        <v>6867</v>
      </c>
      <c r="L197" s="15"/>
    </row>
    <row r="198" spans="1:12" x14ac:dyDescent="0.25">
      <c r="A198" s="15">
        <v>20263</v>
      </c>
      <c r="B198" s="71" t="s">
        <v>6896</v>
      </c>
      <c r="C198" s="15" t="s">
        <v>498</v>
      </c>
      <c r="D198" s="15">
        <v>2</v>
      </c>
      <c r="E198" s="15"/>
      <c r="F198" s="15"/>
      <c r="G198" s="15"/>
      <c r="H198" s="19" t="s">
        <v>183</v>
      </c>
      <c r="I198" s="19" t="s">
        <v>184</v>
      </c>
      <c r="J198" s="19" t="s">
        <v>3316</v>
      </c>
      <c r="K198" s="15"/>
      <c r="L198" s="15"/>
    </row>
    <row r="199" spans="1:12" x14ac:dyDescent="0.25">
      <c r="A199" s="15">
        <v>25781</v>
      </c>
      <c r="B199" s="71" t="s">
        <v>6897</v>
      </c>
      <c r="C199" s="15" t="s">
        <v>498</v>
      </c>
      <c r="D199" s="15">
        <v>1</v>
      </c>
      <c r="E199" s="15"/>
      <c r="F199" s="15"/>
      <c r="G199" s="15"/>
      <c r="H199" s="19" t="s">
        <v>183</v>
      </c>
      <c r="I199" s="19" t="s">
        <v>184</v>
      </c>
      <c r="J199" s="19" t="s">
        <v>6898</v>
      </c>
      <c r="K199" s="15" t="s">
        <v>59</v>
      </c>
      <c r="L199" s="15"/>
    </row>
    <row r="200" spans="1:12" x14ac:dyDescent="0.25">
      <c r="A200" s="15">
        <v>49852</v>
      </c>
      <c r="B200" s="71" t="s">
        <v>6922</v>
      </c>
      <c r="C200" s="15" t="s">
        <v>625</v>
      </c>
      <c r="D200" s="15">
        <v>1</v>
      </c>
      <c r="E200" s="15"/>
      <c r="F200" s="15"/>
      <c r="G200" s="15"/>
      <c r="H200" s="19" t="s">
        <v>183</v>
      </c>
      <c r="I200" s="19" t="s">
        <v>184</v>
      </c>
      <c r="J200" s="19" t="s">
        <v>6923</v>
      </c>
      <c r="K200" s="15"/>
      <c r="L200" s="15"/>
    </row>
    <row r="201" spans="1:12" x14ac:dyDescent="0.25">
      <c r="A201" s="15">
        <v>1010</v>
      </c>
      <c r="B201" s="71" t="s">
        <v>6936</v>
      </c>
      <c r="C201" s="15" t="s">
        <v>625</v>
      </c>
      <c r="D201" s="15">
        <v>3</v>
      </c>
      <c r="E201" s="15"/>
      <c r="F201" s="15"/>
      <c r="G201" s="15"/>
      <c r="H201" s="19" t="s">
        <v>1970</v>
      </c>
      <c r="I201" s="19" t="s">
        <v>1971</v>
      </c>
      <c r="J201" s="19" t="s">
        <v>6937</v>
      </c>
      <c r="K201" s="15" t="s">
        <v>646</v>
      </c>
      <c r="L201" s="15"/>
    </row>
    <row r="202" spans="1:12" x14ac:dyDescent="0.25">
      <c r="A202" s="15">
        <v>2629</v>
      </c>
      <c r="B202" s="71" t="s">
        <v>7019</v>
      </c>
      <c r="C202" s="15" t="s">
        <v>232</v>
      </c>
      <c r="D202" s="15">
        <v>1</v>
      </c>
      <c r="E202" s="15"/>
      <c r="F202" s="15"/>
      <c r="G202" s="15"/>
      <c r="H202" s="19" t="s">
        <v>1301</v>
      </c>
      <c r="I202" s="19" t="s">
        <v>1306</v>
      </c>
      <c r="J202" s="19" t="s">
        <v>7020</v>
      </c>
      <c r="K202" s="15" t="s">
        <v>646</v>
      </c>
      <c r="L202" s="15"/>
    </row>
    <row r="203" spans="1:12" x14ac:dyDescent="0.25">
      <c r="A203" s="15">
        <v>48336</v>
      </c>
      <c r="B203" s="71" t="s">
        <v>7049</v>
      </c>
      <c r="C203" s="15" t="s">
        <v>13</v>
      </c>
      <c r="D203" s="15">
        <v>3</v>
      </c>
      <c r="E203" s="15"/>
      <c r="F203" s="15"/>
      <c r="G203" s="15"/>
      <c r="H203" s="19" t="s">
        <v>183</v>
      </c>
      <c r="I203" s="19" t="s">
        <v>184</v>
      </c>
      <c r="J203" s="19" t="s">
        <v>7050</v>
      </c>
      <c r="K203" s="15" t="s">
        <v>90</v>
      </c>
      <c r="L203" s="15"/>
    </row>
    <row r="204" spans="1:12" x14ac:dyDescent="0.25">
      <c r="A204" s="15">
        <v>19899</v>
      </c>
      <c r="B204" s="71" t="s">
        <v>7051</v>
      </c>
      <c r="C204" s="15" t="s">
        <v>13</v>
      </c>
      <c r="D204" s="15">
        <v>3</v>
      </c>
      <c r="E204" s="15"/>
      <c r="F204" s="15"/>
      <c r="G204" s="15"/>
      <c r="H204" s="19" t="s">
        <v>183</v>
      </c>
      <c r="I204" s="19" t="s">
        <v>1317</v>
      </c>
      <c r="J204" s="19" t="s">
        <v>7052</v>
      </c>
      <c r="K204" s="15" t="s">
        <v>646</v>
      </c>
      <c r="L204" s="15"/>
    </row>
    <row r="205" spans="1:12" ht="38.25" x14ac:dyDescent="0.25">
      <c r="A205" s="15">
        <v>33697</v>
      </c>
      <c r="B205" s="71" t="s">
        <v>7064</v>
      </c>
      <c r="C205" s="15" t="s">
        <v>205</v>
      </c>
      <c r="D205" s="15">
        <v>3</v>
      </c>
      <c r="E205" s="15"/>
      <c r="F205" s="15"/>
      <c r="G205" s="15"/>
      <c r="H205" s="19" t="s">
        <v>183</v>
      </c>
      <c r="I205" s="19" t="s">
        <v>184</v>
      </c>
      <c r="J205" s="19" t="s">
        <v>7065</v>
      </c>
      <c r="K205" s="15"/>
      <c r="L205" s="15"/>
    </row>
    <row r="206" spans="1:12" x14ac:dyDescent="0.25">
      <c r="A206" s="15">
        <v>51824</v>
      </c>
      <c r="B206" s="71" t="s">
        <v>7068</v>
      </c>
      <c r="C206" s="15" t="s">
        <v>205</v>
      </c>
      <c r="D206" s="15">
        <v>1</v>
      </c>
      <c r="E206" s="15"/>
      <c r="F206" s="15"/>
      <c r="G206" s="15"/>
      <c r="H206" s="19" t="s">
        <v>183</v>
      </c>
      <c r="I206" s="19" t="s">
        <v>184</v>
      </c>
      <c r="J206" s="19" t="s">
        <v>7069</v>
      </c>
      <c r="K206" s="15" t="s">
        <v>1652</v>
      </c>
      <c r="L206" s="15"/>
    </row>
    <row r="207" spans="1:12" ht="25.5" x14ac:dyDescent="0.25">
      <c r="A207" s="15">
        <v>41820</v>
      </c>
      <c r="B207" s="71" t="s">
        <v>7070</v>
      </c>
      <c r="C207" s="15" t="s">
        <v>223</v>
      </c>
      <c r="D207" s="15">
        <v>3</v>
      </c>
      <c r="E207" s="15"/>
      <c r="F207" s="15"/>
      <c r="G207" s="15"/>
      <c r="H207" s="19" t="s">
        <v>183</v>
      </c>
      <c r="I207" s="19" t="s">
        <v>184</v>
      </c>
      <c r="J207" s="19" t="s">
        <v>7071</v>
      </c>
      <c r="K207" s="15"/>
      <c r="L207" s="15"/>
    </row>
    <row r="208" spans="1:12" x14ac:dyDescent="0.25">
      <c r="A208" s="15">
        <v>42542</v>
      </c>
      <c r="B208" s="71" t="s">
        <v>7079</v>
      </c>
      <c r="C208" s="15" t="s">
        <v>223</v>
      </c>
      <c r="D208" s="15">
        <v>3</v>
      </c>
      <c r="E208" s="15"/>
      <c r="F208" s="15"/>
      <c r="G208" s="15"/>
      <c r="H208" s="19" t="s">
        <v>183</v>
      </c>
      <c r="I208" s="19" t="s">
        <v>184</v>
      </c>
      <c r="J208" s="19" t="s">
        <v>3316</v>
      </c>
      <c r="K208" s="15" t="s">
        <v>211</v>
      </c>
      <c r="L208" s="15"/>
    </row>
    <row r="209" spans="1:12" ht="25.5" x14ac:dyDescent="0.25">
      <c r="A209" s="15">
        <v>19374</v>
      </c>
      <c r="B209" s="71" t="s">
        <v>7086</v>
      </c>
      <c r="C209" s="15" t="s">
        <v>223</v>
      </c>
      <c r="D209" s="15">
        <v>2</v>
      </c>
      <c r="E209" s="15"/>
      <c r="F209" s="15"/>
      <c r="G209" s="15"/>
      <c r="H209" s="19" t="s">
        <v>1970</v>
      </c>
      <c r="I209" s="19" t="s">
        <v>1971</v>
      </c>
      <c r="J209" s="19" t="s">
        <v>7087</v>
      </c>
      <c r="K209" s="15"/>
      <c r="L209" s="15"/>
    </row>
    <row r="210" spans="1:12" x14ac:dyDescent="0.25">
      <c r="A210" s="15">
        <v>48446</v>
      </c>
      <c r="B210" s="71" t="s">
        <v>7098</v>
      </c>
      <c r="C210" s="15" t="s">
        <v>223</v>
      </c>
      <c r="D210" s="15">
        <v>1</v>
      </c>
      <c r="E210" s="15"/>
      <c r="F210" s="15"/>
      <c r="G210" s="15"/>
      <c r="H210" s="19" t="s">
        <v>183</v>
      </c>
      <c r="I210" s="19" t="s">
        <v>184</v>
      </c>
      <c r="J210" s="19" t="s">
        <v>1335</v>
      </c>
      <c r="K210" s="15" t="s">
        <v>7099</v>
      </c>
      <c r="L210" s="15"/>
    </row>
    <row r="211" spans="1:12" ht="25.5" x14ac:dyDescent="0.25">
      <c r="A211" s="15">
        <v>48713</v>
      </c>
      <c r="B211" s="71" t="s">
        <v>7101</v>
      </c>
      <c r="C211" s="15" t="s">
        <v>223</v>
      </c>
      <c r="D211" s="15">
        <v>3</v>
      </c>
      <c r="E211" s="15"/>
      <c r="F211" s="15"/>
      <c r="G211" s="15"/>
      <c r="H211" s="19" t="s">
        <v>183</v>
      </c>
      <c r="I211" s="19" t="s">
        <v>184</v>
      </c>
      <c r="J211" s="19" t="s">
        <v>7102</v>
      </c>
      <c r="K211" s="15"/>
      <c r="L211" s="15"/>
    </row>
    <row r="212" spans="1:12" x14ac:dyDescent="0.25">
      <c r="A212" s="15">
        <v>50812</v>
      </c>
      <c r="B212" s="71" t="s">
        <v>7103</v>
      </c>
      <c r="C212" s="15" t="s">
        <v>223</v>
      </c>
      <c r="D212" s="15">
        <v>1</v>
      </c>
      <c r="E212" s="15"/>
      <c r="F212" s="15"/>
      <c r="G212" s="15"/>
      <c r="H212" s="19" t="s">
        <v>183</v>
      </c>
      <c r="I212" s="19" t="s">
        <v>1317</v>
      </c>
      <c r="J212" s="19" t="s">
        <v>7104</v>
      </c>
      <c r="K212" s="15"/>
      <c r="L212" s="15"/>
    </row>
    <row r="213" spans="1:12" x14ac:dyDescent="0.25">
      <c r="A213" s="15">
        <v>634</v>
      </c>
      <c r="B213" s="71" t="s">
        <v>7150</v>
      </c>
      <c r="C213" s="15" t="s">
        <v>236</v>
      </c>
      <c r="D213" s="15">
        <v>1</v>
      </c>
      <c r="E213" s="15"/>
      <c r="F213" s="15"/>
      <c r="G213" s="15"/>
      <c r="H213" s="19" t="s">
        <v>183</v>
      </c>
      <c r="I213" s="19" t="s">
        <v>184</v>
      </c>
      <c r="J213" s="19" t="s">
        <v>7151</v>
      </c>
      <c r="K213" s="15"/>
      <c r="L213" s="15"/>
    </row>
    <row r="214" spans="1:12" ht="38.25" x14ac:dyDescent="0.25">
      <c r="A214" s="15">
        <v>4729</v>
      </c>
      <c r="B214" s="71" t="s">
        <v>7174</v>
      </c>
      <c r="C214" s="15" t="s">
        <v>2102</v>
      </c>
      <c r="D214" s="15">
        <v>3</v>
      </c>
      <c r="E214" s="15"/>
      <c r="F214" s="15"/>
      <c r="G214" s="15"/>
      <c r="H214" s="19" t="s">
        <v>1963</v>
      </c>
      <c r="I214" s="19" t="s">
        <v>1964</v>
      </c>
      <c r="J214" s="19" t="s">
        <v>7175</v>
      </c>
      <c r="K214" s="15"/>
      <c r="L214" s="15"/>
    </row>
    <row r="215" spans="1:12" ht="25.5" x14ac:dyDescent="0.25">
      <c r="A215" s="15">
        <v>43660</v>
      </c>
      <c r="B215" s="71" t="s">
        <v>7177</v>
      </c>
      <c r="C215" s="15" t="s">
        <v>2102</v>
      </c>
      <c r="D215" s="15">
        <v>1</v>
      </c>
      <c r="E215" s="15"/>
      <c r="F215" s="15"/>
      <c r="G215" s="15"/>
      <c r="H215" s="19" t="s">
        <v>1963</v>
      </c>
      <c r="I215" s="19" t="s">
        <v>1964</v>
      </c>
      <c r="J215" s="19" t="s">
        <v>7178</v>
      </c>
      <c r="K215" s="15"/>
      <c r="L215" s="15"/>
    </row>
    <row r="216" spans="1:12" x14ac:dyDescent="0.25">
      <c r="A216" s="15">
        <v>4736</v>
      </c>
      <c r="B216" s="71" t="s">
        <v>7184</v>
      </c>
      <c r="C216" s="15" t="s">
        <v>2102</v>
      </c>
      <c r="D216" s="15">
        <v>3</v>
      </c>
      <c r="E216" s="15"/>
      <c r="F216" s="15"/>
      <c r="G216" s="15"/>
      <c r="H216" s="19" t="s">
        <v>183</v>
      </c>
      <c r="I216" s="19" t="s">
        <v>1317</v>
      </c>
      <c r="J216" s="19" t="s">
        <v>2678</v>
      </c>
      <c r="K216" s="15" t="s">
        <v>1054</v>
      </c>
      <c r="L216" s="15"/>
    </row>
    <row r="217" spans="1:12" x14ac:dyDescent="0.25">
      <c r="A217" s="15">
        <v>17296</v>
      </c>
      <c r="B217" s="71" t="s">
        <v>7187</v>
      </c>
      <c r="C217" s="15" t="s">
        <v>3634</v>
      </c>
      <c r="D217" s="15">
        <v>1</v>
      </c>
      <c r="E217" s="15"/>
      <c r="F217" s="15"/>
      <c r="G217" s="15"/>
      <c r="H217" s="19" t="s">
        <v>183</v>
      </c>
      <c r="I217" s="19" t="s">
        <v>184</v>
      </c>
      <c r="J217" s="19" t="s">
        <v>7188</v>
      </c>
      <c r="K217" s="15" t="s">
        <v>44</v>
      </c>
      <c r="L217" s="15"/>
    </row>
    <row r="218" spans="1:12" ht="25.5" x14ac:dyDescent="0.25">
      <c r="A218" s="15">
        <v>49996</v>
      </c>
      <c r="B218" s="71" t="s">
        <v>7233</v>
      </c>
      <c r="C218" s="15" t="s">
        <v>1025</v>
      </c>
      <c r="D218" s="15">
        <v>3</v>
      </c>
      <c r="E218" s="15"/>
      <c r="F218" s="15"/>
      <c r="G218" s="15"/>
      <c r="H218" s="19" t="s">
        <v>183</v>
      </c>
      <c r="I218" s="19" t="s">
        <v>184</v>
      </c>
      <c r="J218" s="19" t="s">
        <v>7234</v>
      </c>
      <c r="K218" s="15"/>
      <c r="L218" s="15"/>
    </row>
    <row r="219" spans="1:12" ht="38.25" x14ac:dyDescent="0.25">
      <c r="A219" s="15">
        <v>18123</v>
      </c>
      <c r="B219" s="71" t="s">
        <v>7416</v>
      </c>
      <c r="C219" s="15" t="s">
        <v>1125</v>
      </c>
      <c r="D219" s="15">
        <v>3</v>
      </c>
      <c r="E219" s="15"/>
      <c r="F219" s="15"/>
      <c r="G219" s="15"/>
      <c r="H219" s="19" t="s">
        <v>1301</v>
      </c>
      <c r="I219" s="19" t="s">
        <v>7417</v>
      </c>
      <c r="J219" s="19" t="s">
        <v>7418</v>
      </c>
      <c r="K219" s="15" t="s">
        <v>25</v>
      </c>
      <c r="L219" s="15"/>
    </row>
    <row r="220" spans="1:12" x14ac:dyDescent="0.25">
      <c r="A220" s="15">
        <v>50432</v>
      </c>
      <c r="B220" s="71" t="s">
        <v>7526</v>
      </c>
      <c r="C220" s="15" t="s">
        <v>13</v>
      </c>
      <c r="D220" s="15">
        <v>1</v>
      </c>
      <c r="E220" s="15"/>
      <c r="F220" s="15"/>
      <c r="G220" s="15"/>
      <c r="H220" s="19" t="s">
        <v>1963</v>
      </c>
      <c r="I220" s="19" t="s">
        <v>1964</v>
      </c>
      <c r="J220" s="19" t="s">
        <v>7527</v>
      </c>
      <c r="K220" s="15" t="s">
        <v>646</v>
      </c>
      <c r="L220" s="15"/>
    </row>
    <row r="221" spans="1:12" ht="25.5" x14ac:dyDescent="0.25">
      <c r="A221" s="15">
        <v>13593</v>
      </c>
      <c r="B221" s="71" t="s">
        <v>7528</v>
      </c>
      <c r="C221" s="15" t="s">
        <v>13</v>
      </c>
      <c r="D221" s="15">
        <v>1</v>
      </c>
      <c r="E221" s="15"/>
      <c r="F221" s="15"/>
      <c r="G221" s="15"/>
      <c r="H221" s="19" t="s">
        <v>1301</v>
      </c>
      <c r="I221" s="19" t="s">
        <v>7529</v>
      </c>
      <c r="J221" s="19" t="s">
        <v>7530</v>
      </c>
      <c r="K221" s="15" t="s">
        <v>5083</v>
      </c>
      <c r="L221" s="15"/>
    </row>
    <row r="222" spans="1:12" ht="25.5" x14ac:dyDescent="0.25">
      <c r="A222" s="15">
        <v>42142</v>
      </c>
      <c r="B222" s="71" t="s">
        <v>7534</v>
      </c>
      <c r="C222" s="15" t="s">
        <v>13</v>
      </c>
      <c r="D222" s="15">
        <v>3</v>
      </c>
      <c r="E222" s="15"/>
      <c r="F222" s="15"/>
      <c r="G222" s="15"/>
      <c r="H222" s="19" t="s">
        <v>183</v>
      </c>
      <c r="I222" s="19" t="s">
        <v>184</v>
      </c>
      <c r="J222" s="19" t="s">
        <v>7535</v>
      </c>
      <c r="K222" s="15" t="s">
        <v>7536</v>
      </c>
      <c r="L222" s="15"/>
    </row>
    <row r="223" spans="1:12" ht="25.5" x14ac:dyDescent="0.25">
      <c r="A223" s="15">
        <v>51146</v>
      </c>
      <c r="B223" s="71" t="s">
        <v>7613</v>
      </c>
      <c r="C223" s="15" t="s">
        <v>1174</v>
      </c>
      <c r="D223" s="15">
        <v>3</v>
      </c>
      <c r="E223" s="15"/>
      <c r="F223" s="15"/>
      <c r="G223" s="15"/>
      <c r="H223" s="19" t="s">
        <v>1963</v>
      </c>
      <c r="I223" s="19" t="s">
        <v>1964</v>
      </c>
      <c r="J223" s="19" t="s">
        <v>7614</v>
      </c>
      <c r="K223" s="15" t="s">
        <v>59</v>
      </c>
      <c r="L223" s="15"/>
    </row>
    <row r="224" spans="1:12" x14ac:dyDescent="0.25">
      <c r="A224" s="15">
        <v>44786</v>
      </c>
      <c r="B224" s="71" t="s">
        <v>1173</v>
      </c>
      <c r="C224" s="15" t="s">
        <v>1174</v>
      </c>
      <c r="D224" s="15" t="s">
        <v>14</v>
      </c>
      <c r="E224" s="15" t="s">
        <v>29</v>
      </c>
      <c r="F224" s="15" t="s">
        <v>127</v>
      </c>
      <c r="G224" s="15"/>
      <c r="H224" s="19" t="s">
        <v>183</v>
      </c>
      <c r="I224" s="19" t="s">
        <v>184</v>
      </c>
      <c r="J224" s="19" t="s">
        <v>1175</v>
      </c>
      <c r="K224" s="15" t="s">
        <v>1176</v>
      </c>
      <c r="L224" s="15"/>
    </row>
    <row r="225" spans="1:12" x14ac:dyDescent="0.25">
      <c r="A225" s="15">
        <v>49941</v>
      </c>
      <c r="B225" s="71" t="s">
        <v>7636</v>
      </c>
      <c r="C225" s="15" t="s">
        <v>232</v>
      </c>
      <c r="D225" s="15">
        <v>1</v>
      </c>
      <c r="E225" s="15"/>
      <c r="F225" s="15"/>
      <c r="G225" s="15"/>
      <c r="H225" s="19" t="s">
        <v>1963</v>
      </c>
      <c r="I225" s="19" t="s">
        <v>1964</v>
      </c>
      <c r="J225" s="19" t="s">
        <v>5279</v>
      </c>
      <c r="K225" s="15" t="s">
        <v>646</v>
      </c>
      <c r="L225" s="15"/>
    </row>
    <row r="226" spans="1:12" x14ac:dyDescent="0.25">
      <c r="A226" s="15">
        <v>38509</v>
      </c>
      <c r="B226" s="71" t="s">
        <v>7644</v>
      </c>
      <c r="C226" s="15" t="s">
        <v>232</v>
      </c>
      <c r="D226" s="15">
        <v>1</v>
      </c>
      <c r="E226" s="15"/>
      <c r="F226" s="15"/>
      <c r="G226" s="15"/>
      <c r="H226" s="19" t="s">
        <v>183</v>
      </c>
      <c r="I226" s="19" t="s">
        <v>184</v>
      </c>
      <c r="J226" s="19" t="s">
        <v>7645</v>
      </c>
      <c r="K226" s="15"/>
      <c r="L226" s="15"/>
    </row>
    <row r="227" spans="1:12" x14ac:dyDescent="0.25">
      <c r="A227" s="15">
        <v>38511</v>
      </c>
      <c r="B227" s="71" t="s">
        <v>7648</v>
      </c>
      <c r="C227" s="15" t="s">
        <v>232</v>
      </c>
      <c r="D227" s="15">
        <v>3</v>
      </c>
      <c r="E227" s="15"/>
      <c r="F227" s="15"/>
      <c r="G227" s="15"/>
      <c r="H227" s="19" t="s">
        <v>183</v>
      </c>
      <c r="I227" s="19" t="s">
        <v>184</v>
      </c>
      <c r="J227" s="19" t="s">
        <v>7649</v>
      </c>
      <c r="K227" s="15" t="s">
        <v>279</v>
      </c>
      <c r="L227" s="15"/>
    </row>
    <row r="228" spans="1:12" ht="25.5" x14ac:dyDescent="0.25">
      <c r="A228" s="15">
        <v>34177</v>
      </c>
      <c r="B228" s="71" t="s">
        <v>7656</v>
      </c>
      <c r="C228" s="15" t="s">
        <v>232</v>
      </c>
      <c r="D228" s="15">
        <v>1</v>
      </c>
      <c r="E228" s="15"/>
      <c r="F228" s="15"/>
      <c r="G228" s="15"/>
      <c r="H228" s="19" t="s">
        <v>1963</v>
      </c>
      <c r="I228" s="19" t="s">
        <v>1964</v>
      </c>
      <c r="J228" s="19" t="s">
        <v>7657</v>
      </c>
      <c r="K228" s="15" t="s">
        <v>142</v>
      </c>
      <c r="L228" s="15"/>
    </row>
    <row r="229" spans="1:12" x14ac:dyDescent="0.25">
      <c r="A229" s="15">
        <v>20776</v>
      </c>
      <c r="B229" s="71" t="s">
        <v>7666</v>
      </c>
      <c r="C229" s="15" t="s">
        <v>13</v>
      </c>
      <c r="D229" s="15">
        <v>3</v>
      </c>
      <c r="E229" s="15"/>
      <c r="F229" s="15"/>
      <c r="G229" s="15"/>
      <c r="H229" s="19" t="s">
        <v>1970</v>
      </c>
      <c r="I229" s="19" t="s">
        <v>1971</v>
      </c>
      <c r="J229" s="19" t="s">
        <v>7667</v>
      </c>
      <c r="K229" s="15" t="s">
        <v>5117</v>
      </c>
      <c r="L229" s="15"/>
    </row>
    <row r="230" spans="1:12" x14ac:dyDescent="0.25">
      <c r="A230" s="15">
        <v>50601</v>
      </c>
      <c r="B230" s="71" t="s">
        <v>7673</v>
      </c>
      <c r="C230" s="15" t="s">
        <v>13</v>
      </c>
      <c r="D230" s="15">
        <v>1</v>
      </c>
      <c r="E230" s="15"/>
      <c r="F230" s="15"/>
      <c r="G230" s="15"/>
      <c r="H230" s="19" t="s">
        <v>183</v>
      </c>
      <c r="I230" s="19" t="s">
        <v>184</v>
      </c>
      <c r="J230" s="19" t="s">
        <v>7674</v>
      </c>
      <c r="K230" s="15"/>
      <c r="L230" s="15"/>
    </row>
    <row r="231" spans="1:12" x14ac:dyDescent="0.25">
      <c r="A231" s="15">
        <v>41920</v>
      </c>
      <c r="B231" s="71" t="s">
        <v>7680</v>
      </c>
      <c r="C231" s="15" t="s">
        <v>13</v>
      </c>
      <c r="D231" s="15">
        <v>1</v>
      </c>
      <c r="E231" s="15"/>
      <c r="F231" s="15"/>
      <c r="G231" s="15"/>
      <c r="H231" s="19" t="s">
        <v>183</v>
      </c>
      <c r="I231" s="19" t="s">
        <v>184</v>
      </c>
      <c r="J231" s="19" t="s">
        <v>7681</v>
      </c>
      <c r="K231" s="15" t="s">
        <v>64</v>
      </c>
      <c r="L231" s="15"/>
    </row>
    <row r="232" spans="1:12" x14ac:dyDescent="0.25">
      <c r="A232" s="15">
        <v>50654</v>
      </c>
      <c r="B232" s="71" t="s">
        <v>7682</v>
      </c>
      <c r="C232" s="15" t="s">
        <v>13</v>
      </c>
      <c r="D232" s="15">
        <v>1</v>
      </c>
      <c r="E232" s="15"/>
      <c r="F232" s="15"/>
      <c r="G232" s="15"/>
      <c r="H232" s="19" t="s">
        <v>183</v>
      </c>
      <c r="I232" s="19" t="s">
        <v>184</v>
      </c>
      <c r="J232" s="19" t="s">
        <v>3735</v>
      </c>
      <c r="K232" s="15" t="s">
        <v>7683</v>
      </c>
      <c r="L232" s="15"/>
    </row>
    <row r="233" spans="1:12" x14ac:dyDescent="0.25">
      <c r="A233" s="15">
        <v>46053</v>
      </c>
      <c r="B233" s="71" t="s">
        <v>7692</v>
      </c>
      <c r="C233" s="15" t="s">
        <v>13</v>
      </c>
      <c r="D233" s="15">
        <v>2</v>
      </c>
      <c r="E233" s="15"/>
      <c r="F233" s="15"/>
      <c r="G233" s="15"/>
      <c r="H233" s="19" t="s">
        <v>183</v>
      </c>
      <c r="I233" s="19" t="s">
        <v>1317</v>
      </c>
      <c r="J233" s="19" t="s">
        <v>2973</v>
      </c>
      <c r="K233" s="15" t="s">
        <v>59</v>
      </c>
      <c r="L233" s="15"/>
    </row>
    <row r="234" spans="1:12" ht="38.25" x14ac:dyDescent="0.25">
      <c r="A234" s="15">
        <v>5313</v>
      </c>
      <c r="B234" s="71" t="s">
        <v>7698</v>
      </c>
      <c r="C234" s="15" t="s">
        <v>7696</v>
      </c>
      <c r="D234" s="15">
        <v>3</v>
      </c>
      <c r="E234" s="15"/>
      <c r="F234" s="15"/>
      <c r="G234" s="15"/>
      <c r="H234" s="19" t="s">
        <v>183</v>
      </c>
      <c r="I234" s="19" t="s">
        <v>184</v>
      </c>
      <c r="J234" s="19" t="s">
        <v>7699</v>
      </c>
      <c r="K234" s="15" t="s">
        <v>271</v>
      </c>
      <c r="L234" s="15"/>
    </row>
    <row r="235" spans="1:12" x14ac:dyDescent="0.25">
      <c r="A235" s="15">
        <v>46773</v>
      </c>
      <c r="B235" s="71" t="s">
        <v>1188</v>
      </c>
      <c r="C235" s="15" t="s">
        <v>1182</v>
      </c>
      <c r="D235" s="15" t="s">
        <v>14</v>
      </c>
      <c r="E235" s="15" t="s">
        <v>29</v>
      </c>
      <c r="F235" s="15" t="s">
        <v>28</v>
      </c>
      <c r="G235" s="15"/>
      <c r="H235" s="19" t="s">
        <v>183</v>
      </c>
      <c r="I235" s="19" t="s">
        <v>184</v>
      </c>
      <c r="J235" s="19" t="s">
        <v>1189</v>
      </c>
      <c r="K235" s="15" t="s">
        <v>33</v>
      </c>
      <c r="L235" s="15"/>
    </row>
    <row r="236" spans="1:12" ht="25.5" x14ac:dyDescent="0.25">
      <c r="A236" s="15">
        <v>25768</v>
      </c>
      <c r="B236" s="71" t="s">
        <v>7711</v>
      </c>
      <c r="C236" s="15" t="s">
        <v>1182</v>
      </c>
      <c r="D236" s="15">
        <v>2</v>
      </c>
      <c r="E236" s="15"/>
      <c r="F236" s="15"/>
      <c r="G236" s="15"/>
      <c r="H236" s="19" t="s">
        <v>183</v>
      </c>
      <c r="I236" s="19" t="s">
        <v>184</v>
      </c>
      <c r="J236" s="19" t="s">
        <v>7712</v>
      </c>
      <c r="K236" s="15" t="s">
        <v>90</v>
      </c>
      <c r="L236" s="15"/>
    </row>
    <row r="237" spans="1:12" ht="25.5" x14ac:dyDescent="0.25">
      <c r="A237" s="15">
        <v>19366</v>
      </c>
      <c r="B237" s="71" t="s">
        <v>7736</v>
      </c>
      <c r="C237" s="15" t="s">
        <v>543</v>
      </c>
      <c r="D237" s="15">
        <v>2</v>
      </c>
      <c r="E237" s="15"/>
      <c r="F237" s="15"/>
      <c r="G237" s="15"/>
      <c r="H237" s="19" t="s">
        <v>183</v>
      </c>
      <c r="I237" s="19" t="s">
        <v>184</v>
      </c>
      <c r="J237" s="19" t="s">
        <v>7737</v>
      </c>
      <c r="K237" s="15" t="s">
        <v>7738</v>
      </c>
      <c r="L237" s="15"/>
    </row>
    <row r="238" spans="1:12" ht="25.5" x14ac:dyDescent="0.25">
      <c r="A238" s="15">
        <v>17820</v>
      </c>
      <c r="B238" s="71" t="s">
        <v>7756</v>
      </c>
      <c r="C238" s="15" t="s">
        <v>236</v>
      </c>
      <c r="D238" s="15">
        <v>3</v>
      </c>
      <c r="E238" s="15"/>
      <c r="F238" s="15"/>
      <c r="G238" s="15"/>
      <c r="H238" s="19" t="s">
        <v>183</v>
      </c>
      <c r="I238" s="19" t="s">
        <v>184</v>
      </c>
      <c r="J238" s="19" t="s">
        <v>7757</v>
      </c>
      <c r="K238" s="15"/>
      <c r="L238" s="15"/>
    </row>
    <row r="239" spans="1:12" x14ac:dyDescent="0.25">
      <c r="A239" s="15">
        <v>50457</v>
      </c>
      <c r="B239" s="71" t="s">
        <v>7758</v>
      </c>
      <c r="C239" s="15" t="s">
        <v>236</v>
      </c>
      <c r="D239" s="15">
        <v>1</v>
      </c>
      <c r="E239" s="15"/>
      <c r="F239" s="15"/>
      <c r="G239" s="15"/>
      <c r="H239" s="19" t="s">
        <v>183</v>
      </c>
      <c r="I239" s="19" t="s">
        <v>184</v>
      </c>
      <c r="J239" s="19" t="s">
        <v>7759</v>
      </c>
      <c r="K239" s="15"/>
      <c r="L239" s="15"/>
    </row>
    <row r="240" spans="1:12" x14ac:dyDescent="0.25">
      <c r="A240" s="15">
        <v>52653</v>
      </c>
      <c r="B240" s="71" t="s">
        <v>7791</v>
      </c>
      <c r="C240" s="15" t="s">
        <v>182</v>
      </c>
      <c r="D240" s="15">
        <v>3</v>
      </c>
      <c r="E240" s="15"/>
      <c r="F240" s="15"/>
      <c r="G240" s="15"/>
      <c r="H240" s="19" t="s">
        <v>183</v>
      </c>
      <c r="I240" s="18" t="s">
        <v>1317</v>
      </c>
      <c r="J240" s="18" t="s">
        <v>2973</v>
      </c>
      <c r="K240" s="15" t="s">
        <v>4867</v>
      </c>
      <c r="L240" s="15"/>
    </row>
    <row r="241" spans="1:12" ht="25.5" x14ac:dyDescent="0.25">
      <c r="A241" s="15">
        <v>6069</v>
      </c>
      <c r="B241" s="71" t="s">
        <v>1229</v>
      </c>
      <c r="C241" s="15" t="s">
        <v>182</v>
      </c>
      <c r="D241" s="15" t="s">
        <v>14</v>
      </c>
      <c r="E241" s="15" t="s">
        <v>15</v>
      </c>
      <c r="F241" s="15" t="s">
        <v>1225</v>
      </c>
      <c r="G241" s="15" t="s">
        <v>15</v>
      </c>
      <c r="H241" s="19" t="s">
        <v>1230</v>
      </c>
      <c r="I241" s="19" t="s">
        <v>1231</v>
      </c>
      <c r="J241" s="19" t="s">
        <v>1232</v>
      </c>
      <c r="K241" s="15" t="s">
        <v>96</v>
      </c>
      <c r="L241" s="15"/>
    </row>
    <row r="242" spans="1:12" ht="25.5" x14ac:dyDescent="0.25">
      <c r="A242" s="15">
        <v>14391</v>
      </c>
      <c r="B242" s="71" t="s">
        <v>7864</v>
      </c>
      <c r="C242" s="15" t="s">
        <v>963</v>
      </c>
      <c r="D242" s="15">
        <v>2</v>
      </c>
      <c r="E242" s="15"/>
      <c r="F242" s="15"/>
      <c r="G242" s="15"/>
      <c r="H242" s="19" t="s">
        <v>1963</v>
      </c>
      <c r="I242" s="19" t="s">
        <v>1964</v>
      </c>
      <c r="J242" s="19" t="s">
        <v>7865</v>
      </c>
      <c r="K242" s="15"/>
      <c r="L242" s="15"/>
    </row>
    <row r="243" spans="1:12" x14ac:dyDescent="0.25">
      <c r="A243" s="15">
        <v>17345</v>
      </c>
      <c r="B243" s="71" t="s">
        <v>7876</v>
      </c>
      <c r="C243" s="15" t="s">
        <v>7227</v>
      </c>
      <c r="D243" s="15">
        <v>2</v>
      </c>
      <c r="E243" s="15"/>
      <c r="F243" s="15"/>
      <c r="G243" s="15"/>
      <c r="H243" s="19" t="s">
        <v>183</v>
      </c>
      <c r="I243" s="19" t="s">
        <v>1317</v>
      </c>
      <c r="J243" s="19" t="s">
        <v>7877</v>
      </c>
      <c r="K243" s="15" t="s">
        <v>25</v>
      </c>
      <c r="L243" s="15"/>
    </row>
    <row r="244" spans="1:12" ht="25.5" x14ac:dyDescent="0.25">
      <c r="A244" s="15">
        <v>33278</v>
      </c>
      <c r="B244" s="71" t="s">
        <v>7895</v>
      </c>
      <c r="C244" s="15" t="s">
        <v>2992</v>
      </c>
      <c r="D244" s="15">
        <v>2</v>
      </c>
      <c r="E244" s="15"/>
      <c r="F244" s="15"/>
      <c r="G244" s="15"/>
      <c r="H244" s="19" t="s">
        <v>183</v>
      </c>
      <c r="I244" s="19" t="s">
        <v>184</v>
      </c>
      <c r="J244" s="19" t="s">
        <v>7896</v>
      </c>
      <c r="K244" s="15"/>
      <c r="L244" s="15"/>
    </row>
    <row r="245" spans="1:12" x14ac:dyDescent="0.25">
      <c r="A245" s="15">
        <v>18068</v>
      </c>
      <c r="B245" s="71" t="s">
        <v>7907</v>
      </c>
      <c r="C245" s="15" t="s">
        <v>7900</v>
      </c>
      <c r="D245" s="15">
        <v>1</v>
      </c>
      <c r="E245" s="15"/>
      <c r="F245" s="15"/>
      <c r="G245" s="15"/>
      <c r="H245" s="19" t="s">
        <v>183</v>
      </c>
      <c r="I245" s="19" t="s">
        <v>184</v>
      </c>
      <c r="J245" s="19" t="s">
        <v>1335</v>
      </c>
      <c r="K245" s="15" t="s">
        <v>90</v>
      </c>
      <c r="L245" s="15"/>
    </row>
    <row r="246" spans="1:12" ht="25.5" x14ac:dyDescent="0.25">
      <c r="A246" s="15">
        <v>45769</v>
      </c>
      <c r="B246" s="71" t="s">
        <v>7943</v>
      </c>
      <c r="C246" s="15" t="s">
        <v>236</v>
      </c>
      <c r="D246" s="15">
        <v>3</v>
      </c>
      <c r="E246" s="15"/>
      <c r="F246" s="15"/>
      <c r="G246" s="15"/>
      <c r="H246" s="19" t="s">
        <v>183</v>
      </c>
      <c r="I246" s="19" t="s">
        <v>184</v>
      </c>
      <c r="J246" s="19" t="s">
        <v>7944</v>
      </c>
      <c r="K246" s="15"/>
      <c r="L246" s="15"/>
    </row>
    <row r="247" spans="1:12" x14ac:dyDescent="0.25">
      <c r="A247" s="15">
        <v>48469</v>
      </c>
      <c r="B247" s="71" t="s">
        <v>7945</v>
      </c>
      <c r="C247" s="15" t="s">
        <v>236</v>
      </c>
      <c r="D247" s="15">
        <v>3</v>
      </c>
      <c r="E247" s="15"/>
      <c r="F247" s="15"/>
      <c r="G247" s="15"/>
      <c r="H247" s="19" t="s">
        <v>183</v>
      </c>
      <c r="I247" s="19" t="s">
        <v>184</v>
      </c>
      <c r="J247" s="19" t="s">
        <v>5279</v>
      </c>
      <c r="K247" s="15" t="s">
        <v>7946</v>
      </c>
      <c r="L247" s="15"/>
    </row>
    <row r="248" spans="1:12" x14ac:dyDescent="0.25">
      <c r="A248" s="15">
        <v>48468</v>
      </c>
      <c r="B248" s="71" t="s">
        <v>7953</v>
      </c>
      <c r="C248" s="15" t="s">
        <v>236</v>
      </c>
      <c r="D248" s="15">
        <v>3</v>
      </c>
      <c r="E248" s="15"/>
      <c r="F248" s="15"/>
      <c r="G248" s="15"/>
      <c r="H248" s="19" t="s">
        <v>183</v>
      </c>
      <c r="I248" s="19" t="s">
        <v>184</v>
      </c>
      <c r="J248" s="19" t="s">
        <v>7954</v>
      </c>
      <c r="K248" s="15" t="s">
        <v>7955</v>
      </c>
      <c r="L248" s="15"/>
    </row>
    <row r="249" spans="1:12" x14ac:dyDescent="0.25">
      <c r="A249" s="15">
        <v>52102</v>
      </c>
      <c r="B249" s="71" t="s">
        <v>7960</v>
      </c>
      <c r="C249" s="15" t="s">
        <v>236</v>
      </c>
      <c r="D249" s="15">
        <v>1</v>
      </c>
      <c r="E249" s="15"/>
      <c r="F249" s="15"/>
      <c r="G249" s="15"/>
      <c r="H249" s="19" t="s">
        <v>183</v>
      </c>
      <c r="I249" s="19" t="s">
        <v>184</v>
      </c>
      <c r="J249" s="19" t="s">
        <v>7961</v>
      </c>
      <c r="K249" s="15" t="s">
        <v>7962</v>
      </c>
      <c r="L249" s="15"/>
    </row>
    <row r="250" spans="1:12" x14ac:dyDescent="0.25">
      <c r="A250" s="15">
        <v>48466</v>
      </c>
      <c r="B250" s="71" t="s">
        <v>7969</v>
      </c>
      <c r="C250" s="15" t="s">
        <v>236</v>
      </c>
      <c r="D250" s="15">
        <v>2</v>
      </c>
      <c r="E250" s="15"/>
      <c r="F250" s="15"/>
      <c r="G250" s="15"/>
      <c r="H250" s="19" t="s">
        <v>1963</v>
      </c>
      <c r="I250" s="19" t="s">
        <v>1964</v>
      </c>
      <c r="J250" s="19" t="s">
        <v>7970</v>
      </c>
      <c r="K250" s="15" t="s">
        <v>7971</v>
      </c>
      <c r="L250" s="15"/>
    </row>
    <row r="251" spans="1:12" x14ac:dyDescent="0.25">
      <c r="A251" s="15">
        <v>52103</v>
      </c>
      <c r="B251" s="71" t="s">
        <v>7972</v>
      </c>
      <c r="C251" s="15" t="s">
        <v>236</v>
      </c>
      <c r="D251" s="15">
        <v>3</v>
      </c>
      <c r="E251" s="15"/>
      <c r="F251" s="15"/>
      <c r="G251" s="15"/>
      <c r="H251" s="19" t="s">
        <v>183</v>
      </c>
      <c r="I251" s="19" t="s">
        <v>184</v>
      </c>
      <c r="J251" s="19" t="s">
        <v>3316</v>
      </c>
      <c r="K251" s="15"/>
      <c r="L251" s="15"/>
    </row>
    <row r="252" spans="1:12" x14ac:dyDescent="0.25">
      <c r="A252" s="15">
        <v>48438</v>
      </c>
      <c r="B252" s="71" t="s">
        <v>7973</v>
      </c>
      <c r="C252" s="15" t="s">
        <v>236</v>
      </c>
      <c r="D252" s="15">
        <v>3</v>
      </c>
      <c r="E252" s="15"/>
      <c r="F252" s="15"/>
      <c r="G252" s="15"/>
      <c r="H252" s="19" t="s">
        <v>183</v>
      </c>
      <c r="I252" s="19" t="s">
        <v>184</v>
      </c>
      <c r="J252" s="19" t="s">
        <v>2518</v>
      </c>
      <c r="K252" s="15" t="s">
        <v>4871</v>
      </c>
      <c r="L252" s="15"/>
    </row>
    <row r="253" spans="1:12" x14ac:dyDescent="0.25">
      <c r="A253" s="15">
        <v>52104</v>
      </c>
      <c r="B253" s="71" t="s">
        <v>7974</v>
      </c>
      <c r="C253" s="15" t="s">
        <v>236</v>
      </c>
      <c r="D253" s="15">
        <v>1</v>
      </c>
      <c r="E253" s="15"/>
      <c r="F253" s="15"/>
      <c r="G253" s="15"/>
      <c r="H253" s="19" t="s">
        <v>183</v>
      </c>
      <c r="I253" s="19" t="s">
        <v>184</v>
      </c>
      <c r="J253" s="19" t="s">
        <v>1189</v>
      </c>
      <c r="K253" s="15"/>
      <c r="L253" s="15"/>
    </row>
    <row r="254" spans="1:12" x14ac:dyDescent="0.25">
      <c r="A254" s="15">
        <v>48470</v>
      </c>
      <c r="B254" s="71" t="s">
        <v>7975</v>
      </c>
      <c r="C254" s="15" t="s">
        <v>236</v>
      </c>
      <c r="D254" s="15">
        <v>1</v>
      </c>
      <c r="E254" s="15"/>
      <c r="F254" s="15"/>
      <c r="G254" s="15"/>
      <c r="H254" s="19" t="s">
        <v>183</v>
      </c>
      <c r="I254" s="19" t="s">
        <v>184</v>
      </c>
      <c r="J254" s="19" t="s">
        <v>7976</v>
      </c>
      <c r="K254" s="15" t="s">
        <v>286</v>
      </c>
      <c r="L254" s="15"/>
    </row>
    <row r="255" spans="1:12" ht="25.5" x14ac:dyDescent="0.25">
      <c r="A255" s="15">
        <v>49018</v>
      </c>
      <c r="B255" s="71" t="s">
        <v>7980</v>
      </c>
      <c r="C255" s="15" t="s">
        <v>236</v>
      </c>
      <c r="D255" s="15">
        <v>3</v>
      </c>
      <c r="E255" s="15"/>
      <c r="F255" s="15"/>
      <c r="G255" s="15"/>
      <c r="H255" s="19" t="s">
        <v>183</v>
      </c>
      <c r="I255" s="19" t="s">
        <v>184</v>
      </c>
      <c r="J255" s="19" t="s">
        <v>7981</v>
      </c>
      <c r="K255" s="15"/>
      <c r="L255" s="15"/>
    </row>
    <row r="256" spans="1:12" x14ac:dyDescent="0.25">
      <c r="A256" s="15">
        <v>19534</v>
      </c>
      <c r="B256" s="71" t="s">
        <v>7994</v>
      </c>
      <c r="C256" s="15" t="s">
        <v>236</v>
      </c>
      <c r="D256" s="15" t="s">
        <v>8561</v>
      </c>
      <c r="E256" s="15"/>
      <c r="F256" s="15"/>
      <c r="G256" s="15"/>
      <c r="H256" s="19" t="s">
        <v>183</v>
      </c>
      <c r="I256" s="19" t="s">
        <v>184</v>
      </c>
      <c r="J256" s="19" t="s">
        <v>7995</v>
      </c>
      <c r="K256" s="15"/>
      <c r="L256" s="15"/>
    </row>
    <row r="257" spans="1:12" x14ac:dyDescent="0.25">
      <c r="A257" s="15">
        <v>52315</v>
      </c>
      <c r="B257" s="71" t="s">
        <v>7998</v>
      </c>
      <c r="C257" s="15" t="s">
        <v>236</v>
      </c>
      <c r="D257" s="15">
        <v>1</v>
      </c>
      <c r="E257" s="15"/>
      <c r="F257" s="15"/>
      <c r="G257" s="15"/>
      <c r="H257" s="20" t="s">
        <v>183</v>
      </c>
      <c r="I257" s="18" t="s">
        <v>184</v>
      </c>
      <c r="J257" s="18" t="s">
        <v>7976</v>
      </c>
      <c r="K257" s="18" t="s">
        <v>286</v>
      </c>
      <c r="L257" s="15"/>
    </row>
    <row r="258" spans="1:12" x14ac:dyDescent="0.25">
      <c r="A258" s="15">
        <v>703</v>
      </c>
      <c r="B258" s="71" t="s">
        <v>7999</v>
      </c>
      <c r="C258" s="15" t="s">
        <v>236</v>
      </c>
      <c r="D258" s="15">
        <v>1</v>
      </c>
      <c r="E258" s="15"/>
      <c r="F258" s="15"/>
      <c r="G258" s="15"/>
      <c r="H258" s="19" t="s">
        <v>1970</v>
      </c>
      <c r="I258" s="19" t="s">
        <v>2201</v>
      </c>
      <c r="J258" s="19" t="s">
        <v>8000</v>
      </c>
      <c r="K258" s="15" t="s">
        <v>250</v>
      </c>
      <c r="L258" s="15"/>
    </row>
    <row r="259" spans="1:12" x14ac:dyDescent="0.25">
      <c r="A259" s="15">
        <v>49522</v>
      </c>
      <c r="B259" s="71" t="s">
        <v>8001</v>
      </c>
      <c r="C259" s="15" t="s">
        <v>236</v>
      </c>
      <c r="D259" s="15">
        <v>1</v>
      </c>
      <c r="E259" s="15"/>
      <c r="F259" s="15"/>
      <c r="G259" s="15"/>
      <c r="H259" s="19" t="s">
        <v>183</v>
      </c>
      <c r="I259" s="19" t="s">
        <v>184</v>
      </c>
      <c r="J259" s="19" t="s">
        <v>8002</v>
      </c>
      <c r="K259" s="15" t="s">
        <v>247</v>
      </c>
      <c r="L259" s="15"/>
    </row>
    <row r="260" spans="1:12" x14ac:dyDescent="0.25">
      <c r="A260" s="15">
        <v>17524</v>
      </c>
      <c r="B260" s="71" t="s">
        <v>8011</v>
      </c>
      <c r="C260" s="15" t="s">
        <v>205</v>
      </c>
      <c r="D260" s="15">
        <v>3</v>
      </c>
      <c r="E260" s="15"/>
      <c r="F260" s="15"/>
      <c r="G260" s="15"/>
      <c r="H260" s="19" t="s">
        <v>183</v>
      </c>
      <c r="I260" s="19" t="s">
        <v>184</v>
      </c>
      <c r="J260" s="19" t="s">
        <v>8012</v>
      </c>
      <c r="K260" s="15"/>
      <c r="L260" s="15"/>
    </row>
    <row r="261" spans="1:12" s="106" customFormat="1" x14ac:dyDescent="0.25">
      <c r="A261" s="103">
        <v>281202</v>
      </c>
      <c r="B261" s="104" t="s">
        <v>8573</v>
      </c>
      <c r="C261" s="15" t="s">
        <v>205</v>
      </c>
      <c r="D261" s="15">
        <v>1</v>
      </c>
      <c r="E261" s="103"/>
      <c r="H261" s="108" t="s">
        <v>183</v>
      </c>
      <c r="I261" s="108" t="s">
        <v>183</v>
      </c>
      <c r="J261" s="89" t="s">
        <v>8575</v>
      </c>
      <c r="K261" s="107" t="s">
        <v>8574</v>
      </c>
    </row>
    <row r="262" spans="1:12" x14ac:dyDescent="0.25">
      <c r="A262" s="15">
        <v>48215</v>
      </c>
      <c r="B262" s="71" t="s">
        <v>8078</v>
      </c>
      <c r="C262" s="15" t="s">
        <v>3734</v>
      </c>
      <c r="D262" s="15">
        <v>3</v>
      </c>
      <c r="E262" s="15"/>
      <c r="F262" s="15"/>
      <c r="G262" s="15"/>
      <c r="H262" s="19" t="s">
        <v>183</v>
      </c>
      <c r="I262" s="19" t="s">
        <v>184</v>
      </c>
      <c r="J262" s="19" t="s">
        <v>8079</v>
      </c>
      <c r="K262" s="15"/>
      <c r="L262" s="15"/>
    </row>
    <row r="263" spans="1:12" x14ac:dyDescent="0.25">
      <c r="A263" s="15">
        <v>49339</v>
      </c>
      <c r="B263" s="71" t="s">
        <v>8082</v>
      </c>
      <c r="C263" s="15" t="s">
        <v>6236</v>
      </c>
      <c r="D263" s="15">
        <v>1</v>
      </c>
      <c r="E263" s="15"/>
      <c r="F263" s="15"/>
      <c r="G263" s="15"/>
      <c r="H263" s="19" t="s">
        <v>183</v>
      </c>
      <c r="I263" s="19" t="s">
        <v>184</v>
      </c>
      <c r="J263" s="19" t="s">
        <v>3117</v>
      </c>
      <c r="K263" s="15"/>
      <c r="L263" s="15"/>
    </row>
    <row r="264" spans="1:12" x14ac:dyDescent="0.25">
      <c r="A264" s="15">
        <v>12457</v>
      </c>
      <c r="B264" s="71" t="s">
        <v>8173</v>
      </c>
      <c r="C264" s="15" t="s">
        <v>182</v>
      </c>
      <c r="D264" s="15">
        <v>2</v>
      </c>
      <c r="E264" s="15"/>
      <c r="F264" s="15"/>
      <c r="G264" s="15"/>
      <c r="H264" s="19" t="s">
        <v>183</v>
      </c>
      <c r="I264" s="19" t="s">
        <v>1317</v>
      </c>
      <c r="J264" s="19" t="s">
        <v>3857</v>
      </c>
      <c r="K264" s="15" t="s">
        <v>90</v>
      </c>
      <c r="L264" s="15"/>
    </row>
    <row r="265" spans="1:12" x14ac:dyDescent="0.25">
      <c r="A265" s="15">
        <v>46577</v>
      </c>
      <c r="B265" s="71" t="s">
        <v>8189</v>
      </c>
      <c r="C265" s="15" t="s">
        <v>13</v>
      </c>
      <c r="D265" s="15">
        <v>3</v>
      </c>
      <c r="E265" s="15"/>
      <c r="F265" s="15"/>
      <c r="G265" s="15"/>
      <c r="H265" s="19" t="s">
        <v>183</v>
      </c>
      <c r="I265" s="19" t="s">
        <v>184</v>
      </c>
      <c r="J265" s="19" t="s">
        <v>8190</v>
      </c>
      <c r="K265" s="15" t="s">
        <v>59</v>
      </c>
      <c r="L265" s="15"/>
    </row>
    <row r="266" spans="1:12" x14ac:dyDescent="0.25">
      <c r="A266" s="15">
        <v>33026</v>
      </c>
      <c r="B266" s="71" t="s">
        <v>8208</v>
      </c>
      <c r="C266" s="15" t="s">
        <v>1025</v>
      </c>
      <c r="D266" s="15">
        <v>3</v>
      </c>
      <c r="E266" s="15"/>
      <c r="F266" s="15"/>
      <c r="G266" s="15"/>
      <c r="H266" s="19" t="s">
        <v>183</v>
      </c>
      <c r="I266" s="19" t="s">
        <v>184</v>
      </c>
      <c r="J266" s="19" t="s">
        <v>3316</v>
      </c>
      <c r="K266" s="15" t="s">
        <v>44</v>
      </c>
      <c r="L266" s="15"/>
    </row>
    <row r="267" spans="1:12" x14ac:dyDescent="0.25">
      <c r="A267" s="15">
        <v>727</v>
      </c>
      <c r="B267" s="71" t="s">
        <v>8221</v>
      </c>
      <c r="C267" s="15" t="s">
        <v>236</v>
      </c>
      <c r="D267" s="15">
        <v>1</v>
      </c>
      <c r="E267" s="15"/>
      <c r="F267" s="15"/>
      <c r="G267" s="15"/>
      <c r="H267" s="19" t="s">
        <v>1970</v>
      </c>
      <c r="I267" s="19" t="s">
        <v>2201</v>
      </c>
      <c r="J267" s="19" t="s">
        <v>8222</v>
      </c>
      <c r="K267" s="15"/>
      <c r="L267" s="15"/>
    </row>
    <row r="268" spans="1:12" x14ac:dyDescent="0.25">
      <c r="A268" s="15">
        <v>16813</v>
      </c>
      <c r="B268" s="71" t="s">
        <v>8229</v>
      </c>
      <c r="C268" s="15" t="s">
        <v>1286</v>
      </c>
      <c r="D268" s="15">
        <v>3</v>
      </c>
      <c r="E268" s="15"/>
      <c r="F268" s="15"/>
      <c r="G268" s="15"/>
      <c r="H268" s="19" t="s">
        <v>183</v>
      </c>
      <c r="I268" s="19" t="s">
        <v>184</v>
      </c>
      <c r="J268" s="19" t="s">
        <v>7083</v>
      </c>
      <c r="K268" s="15" t="s">
        <v>1431</v>
      </c>
      <c r="L268" s="15"/>
    </row>
    <row r="269" spans="1:12" ht="38.25" x14ac:dyDescent="0.25">
      <c r="A269" s="15">
        <v>18000</v>
      </c>
      <c r="B269" s="71" t="s">
        <v>8252</v>
      </c>
      <c r="C269" s="15" t="s">
        <v>2221</v>
      </c>
      <c r="D269" s="15">
        <v>3</v>
      </c>
      <c r="E269" s="15"/>
      <c r="F269" s="15"/>
      <c r="G269" s="15"/>
      <c r="H269" s="19" t="s">
        <v>8253</v>
      </c>
      <c r="I269" s="19" t="s">
        <v>8254</v>
      </c>
      <c r="J269" s="19" t="s">
        <v>8255</v>
      </c>
      <c r="K269" s="15"/>
      <c r="L269" s="15"/>
    </row>
    <row r="270" spans="1:12" x14ac:dyDescent="0.25">
      <c r="A270" s="15">
        <v>48251</v>
      </c>
      <c r="B270" s="71" t="s">
        <v>8286</v>
      </c>
      <c r="C270" s="15" t="s">
        <v>1025</v>
      </c>
      <c r="D270" s="15">
        <v>3</v>
      </c>
      <c r="E270" s="15"/>
      <c r="F270" s="15"/>
      <c r="G270" s="15"/>
      <c r="H270" s="19" t="s">
        <v>1970</v>
      </c>
      <c r="I270" s="19" t="s">
        <v>2201</v>
      </c>
      <c r="J270" s="19" t="s">
        <v>8287</v>
      </c>
      <c r="K270" s="15"/>
      <c r="L270" s="15"/>
    </row>
  </sheetData>
  <autoFilter ref="A1:L270" xr:uid="{8519F65C-4901-4EAE-A4C4-930DD15A0E5D}">
    <sortState xmlns:xlrd2="http://schemas.microsoft.com/office/spreadsheetml/2017/richdata2" ref="A2:L270">
      <sortCondition ref="B1:B268"/>
    </sortState>
  </autoFilter>
  <sortState xmlns:xlrd2="http://schemas.microsoft.com/office/spreadsheetml/2017/richdata2" ref="A2:L270">
    <sortCondition ref="B2:B270"/>
  </sortState>
  <pageMargins left="0.7" right="0.7" top="0.75" bottom="0.75" header="0.3" footer="0.3"/>
  <headerFooter>
    <oddHeader>&amp;C&amp;"Calibri"&amp;12&amp;K000000 OFFICIAL&amp;1#_x000D_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8F7E2-A240-450A-836D-8DE818523412}">
  <sheetPr>
    <tabColor rgb="FF0070C0"/>
  </sheetPr>
  <dimension ref="A1:L900"/>
  <sheetViews>
    <sheetView workbookViewId="0">
      <pane ySplit="1" topLeftCell="A392" activePane="bottomLeft" state="frozen"/>
      <selection pane="bottomLeft" activeCell="A409" sqref="A409:XFD409"/>
    </sheetView>
  </sheetViews>
  <sheetFormatPr defaultColWidth="9.140625" defaultRowHeight="12.75" x14ac:dyDescent="0.25"/>
  <cols>
    <col min="1" max="1" width="15.140625" style="18" customWidth="1"/>
    <col min="2" max="2" width="47.7109375" style="71" customWidth="1"/>
    <col min="3" max="3" width="15.7109375" style="18" customWidth="1"/>
    <col min="4" max="4" width="14.7109375" style="18" customWidth="1"/>
    <col min="5" max="5" width="9.42578125" style="18" customWidth="1"/>
    <col min="6" max="6" width="26.85546875" style="18" customWidth="1"/>
    <col min="7" max="7" width="9.7109375" style="18" customWidth="1"/>
    <col min="8" max="8" width="36" style="19" customWidth="1"/>
    <col min="9" max="10" width="35.7109375" style="19" customWidth="1"/>
    <col min="11" max="11" width="21" style="18" bestFit="1" customWidth="1"/>
    <col min="12" max="12" width="13.28515625" style="18" bestFit="1" customWidth="1"/>
    <col min="13" max="16384" width="9.140625" style="18"/>
  </cols>
  <sheetData>
    <row r="1" spans="1:12" ht="21" customHeight="1" x14ac:dyDescent="0.25">
      <c r="A1" s="14" t="s">
        <v>0</v>
      </c>
      <c r="B1" s="70" t="s">
        <v>1</v>
      </c>
      <c r="C1" s="14" t="s">
        <v>2</v>
      </c>
      <c r="D1" s="14" t="s">
        <v>3</v>
      </c>
      <c r="E1" s="14" t="s">
        <v>4</v>
      </c>
      <c r="F1" s="14" t="s">
        <v>5</v>
      </c>
      <c r="G1" s="14" t="s">
        <v>6</v>
      </c>
      <c r="H1" s="17" t="s">
        <v>7</v>
      </c>
      <c r="I1" s="17" t="s">
        <v>8</v>
      </c>
      <c r="J1" s="17" t="s">
        <v>9</v>
      </c>
      <c r="K1" s="14" t="s">
        <v>10</v>
      </c>
      <c r="L1" s="14" t="s">
        <v>11</v>
      </c>
    </row>
    <row r="2" spans="1:12" x14ac:dyDescent="0.25">
      <c r="A2" s="15">
        <v>14047</v>
      </c>
      <c r="B2" s="71" t="s">
        <v>1321</v>
      </c>
      <c r="C2" s="15" t="s">
        <v>13</v>
      </c>
      <c r="D2" s="15">
        <v>2</v>
      </c>
      <c r="E2" s="15"/>
      <c r="F2" s="15"/>
      <c r="G2" s="15"/>
      <c r="H2" s="19" t="s">
        <v>51</v>
      </c>
      <c r="I2" s="19" t="s">
        <v>160</v>
      </c>
      <c r="J2" s="19" t="s">
        <v>1322</v>
      </c>
      <c r="K2" s="15"/>
      <c r="L2" s="15"/>
    </row>
    <row r="3" spans="1:12" ht="25.5" x14ac:dyDescent="0.25">
      <c r="A3" s="15">
        <v>14585</v>
      </c>
      <c r="B3" s="71" t="s">
        <v>1327</v>
      </c>
      <c r="C3" s="15" t="s">
        <v>13</v>
      </c>
      <c r="D3" s="15">
        <v>2</v>
      </c>
      <c r="E3" s="15"/>
      <c r="F3" s="15"/>
      <c r="G3" s="15"/>
      <c r="H3" s="19" t="s">
        <v>167</v>
      </c>
      <c r="I3" s="19" t="s">
        <v>262</v>
      </c>
      <c r="J3" s="19" t="s">
        <v>1328</v>
      </c>
      <c r="K3" s="15" t="s">
        <v>25</v>
      </c>
      <c r="L3" s="15"/>
    </row>
    <row r="4" spans="1:12" ht="38.25" x14ac:dyDescent="0.25">
      <c r="A4" s="15">
        <v>14048</v>
      </c>
      <c r="B4" s="71" t="s">
        <v>1329</v>
      </c>
      <c r="C4" s="15" t="s">
        <v>13</v>
      </c>
      <c r="D4" s="15">
        <v>3</v>
      </c>
      <c r="E4" s="15"/>
      <c r="F4" s="15"/>
      <c r="G4" s="15"/>
      <c r="H4" s="19" t="s">
        <v>167</v>
      </c>
      <c r="I4" s="19" t="s">
        <v>262</v>
      </c>
      <c r="J4" s="19" t="s">
        <v>1330</v>
      </c>
      <c r="K4" s="15"/>
      <c r="L4" s="15"/>
    </row>
    <row r="5" spans="1:12" ht="25.5" x14ac:dyDescent="0.25">
      <c r="A5" s="15">
        <v>14050</v>
      </c>
      <c r="B5" s="71" t="s">
        <v>1336</v>
      </c>
      <c r="C5" s="15" t="s">
        <v>13</v>
      </c>
      <c r="D5" s="15">
        <v>2</v>
      </c>
      <c r="E5" s="15"/>
      <c r="F5" s="15"/>
      <c r="G5" s="15"/>
      <c r="H5" s="19" t="s">
        <v>167</v>
      </c>
      <c r="I5" s="19" t="s">
        <v>168</v>
      </c>
      <c r="J5" s="19" t="s">
        <v>1337</v>
      </c>
      <c r="K5" s="15" t="s">
        <v>64</v>
      </c>
      <c r="L5" s="15"/>
    </row>
    <row r="6" spans="1:12" x14ac:dyDescent="0.25">
      <c r="A6" s="15">
        <v>3221</v>
      </c>
      <c r="B6" s="71" t="s">
        <v>1338</v>
      </c>
      <c r="C6" s="15" t="s">
        <v>13</v>
      </c>
      <c r="D6" s="15">
        <v>4</v>
      </c>
      <c r="E6" s="15"/>
      <c r="F6" s="15"/>
      <c r="G6" s="15"/>
      <c r="H6" s="19" t="s">
        <v>51</v>
      </c>
      <c r="I6" s="19" t="s">
        <v>52</v>
      </c>
      <c r="J6" s="19" t="s">
        <v>1339</v>
      </c>
      <c r="K6" s="15" t="s">
        <v>1340</v>
      </c>
      <c r="L6" s="15"/>
    </row>
    <row r="7" spans="1:12" ht="25.5" x14ac:dyDescent="0.25">
      <c r="A7" s="15">
        <v>14052</v>
      </c>
      <c r="B7" s="71" t="s">
        <v>1344</v>
      </c>
      <c r="C7" s="15" t="s">
        <v>13</v>
      </c>
      <c r="D7" s="15">
        <v>2</v>
      </c>
      <c r="E7" s="15"/>
      <c r="F7" s="15"/>
      <c r="G7" s="15"/>
      <c r="H7" s="19" t="s">
        <v>167</v>
      </c>
      <c r="I7" s="19" t="s">
        <v>1345</v>
      </c>
      <c r="J7" s="19" t="s">
        <v>1346</v>
      </c>
      <c r="K7" s="15" t="s">
        <v>90</v>
      </c>
      <c r="L7" s="15"/>
    </row>
    <row r="8" spans="1:12" ht="25.5" x14ac:dyDescent="0.25">
      <c r="A8" s="15">
        <v>14725</v>
      </c>
      <c r="B8" s="71" t="s">
        <v>1347</v>
      </c>
      <c r="C8" s="15" t="s">
        <v>13</v>
      </c>
      <c r="D8" s="15">
        <v>3</v>
      </c>
      <c r="E8" s="15"/>
      <c r="F8" s="15"/>
      <c r="G8" s="15"/>
      <c r="H8" s="19" t="s">
        <v>167</v>
      </c>
      <c r="I8" s="19" t="s">
        <v>168</v>
      </c>
      <c r="J8" s="19" t="s">
        <v>1348</v>
      </c>
      <c r="K8" s="15" t="s">
        <v>649</v>
      </c>
      <c r="L8" s="15"/>
    </row>
    <row r="9" spans="1:12" x14ac:dyDescent="0.25">
      <c r="A9" s="15">
        <v>12249</v>
      </c>
      <c r="B9" s="71" t="s">
        <v>49</v>
      </c>
      <c r="C9" s="15" t="s">
        <v>13</v>
      </c>
      <c r="D9" s="15" t="s">
        <v>14</v>
      </c>
      <c r="E9" s="15" t="s">
        <v>27</v>
      </c>
      <c r="F9" s="15" t="s">
        <v>50</v>
      </c>
      <c r="G9" s="15" t="s">
        <v>15</v>
      </c>
      <c r="H9" s="19" t="s">
        <v>51</v>
      </c>
      <c r="I9" s="19" t="s">
        <v>52</v>
      </c>
      <c r="J9" s="19" t="s">
        <v>53</v>
      </c>
      <c r="K9" s="15" t="s">
        <v>54</v>
      </c>
      <c r="L9" s="15" t="s">
        <v>34</v>
      </c>
    </row>
    <row r="10" spans="1:12" x14ac:dyDescent="0.25">
      <c r="A10" s="15">
        <v>41461</v>
      </c>
      <c r="B10" s="71" t="s">
        <v>1358</v>
      </c>
      <c r="C10" s="15" t="s">
        <v>13</v>
      </c>
      <c r="D10" s="15">
        <v>3</v>
      </c>
      <c r="E10" s="15"/>
      <c r="F10" s="15"/>
      <c r="G10" s="15"/>
      <c r="H10" s="19" t="s">
        <v>51</v>
      </c>
      <c r="I10" s="19" t="s">
        <v>160</v>
      </c>
      <c r="J10" s="19" t="s">
        <v>1359</v>
      </c>
      <c r="K10" s="15"/>
      <c r="L10" s="15"/>
    </row>
    <row r="11" spans="1:12" x14ac:dyDescent="0.25">
      <c r="A11" s="15">
        <v>44472</v>
      </c>
      <c r="B11" s="71" t="s">
        <v>1362</v>
      </c>
      <c r="C11" s="15" t="s">
        <v>13</v>
      </c>
      <c r="D11" s="15">
        <v>1</v>
      </c>
      <c r="E11" s="15"/>
      <c r="F11" s="15"/>
      <c r="G11" s="15"/>
      <c r="H11" s="19" t="s">
        <v>51</v>
      </c>
      <c r="I11" s="19" t="s">
        <v>52</v>
      </c>
      <c r="J11" s="19" t="s">
        <v>565</v>
      </c>
      <c r="K11" s="15"/>
      <c r="L11" s="15"/>
    </row>
    <row r="12" spans="1:12" x14ac:dyDescent="0.25">
      <c r="A12" s="15">
        <v>14611</v>
      </c>
      <c r="B12" s="71" t="s">
        <v>1363</v>
      </c>
      <c r="C12" s="15" t="s">
        <v>13</v>
      </c>
      <c r="D12" s="15">
        <v>3</v>
      </c>
      <c r="E12" s="15"/>
      <c r="F12" s="15"/>
      <c r="G12" s="15"/>
      <c r="H12" s="19" t="s">
        <v>51</v>
      </c>
      <c r="I12" s="19" t="s">
        <v>52</v>
      </c>
      <c r="J12" s="19" t="s">
        <v>1364</v>
      </c>
      <c r="K12" s="15" t="s">
        <v>1365</v>
      </c>
      <c r="L12" s="15"/>
    </row>
    <row r="13" spans="1:12" ht="25.5" x14ac:dyDescent="0.25">
      <c r="A13" s="15">
        <v>13509</v>
      </c>
      <c r="B13" s="71" t="s">
        <v>1367</v>
      </c>
      <c r="C13" s="15" t="s">
        <v>13</v>
      </c>
      <c r="D13" s="15">
        <v>3</v>
      </c>
      <c r="E13" s="15"/>
      <c r="F13" s="15"/>
      <c r="G13" s="15"/>
      <c r="H13" s="19" t="s">
        <v>167</v>
      </c>
      <c r="I13" s="19" t="s">
        <v>168</v>
      </c>
      <c r="J13" s="19" t="s">
        <v>1368</v>
      </c>
      <c r="K13" s="15"/>
      <c r="L13" s="15"/>
    </row>
    <row r="14" spans="1:12" ht="25.5" x14ac:dyDescent="0.25">
      <c r="A14" s="15">
        <v>12255</v>
      </c>
      <c r="B14" s="71" t="s">
        <v>1425</v>
      </c>
      <c r="C14" s="15" t="s">
        <v>13</v>
      </c>
      <c r="D14" s="15">
        <v>4</v>
      </c>
      <c r="E14" s="15"/>
      <c r="F14" s="15"/>
      <c r="G14" s="15"/>
      <c r="H14" s="19" t="s">
        <v>51</v>
      </c>
      <c r="I14" s="19" t="s">
        <v>52</v>
      </c>
      <c r="J14" s="19" t="s">
        <v>1426</v>
      </c>
      <c r="K14" s="15" t="s">
        <v>96</v>
      </c>
      <c r="L14" s="15"/>
    </row>
    <row r="15" spans="1:12" x14ac:dyDescent="0.25">
      <c r="A15" s="15">
        <v>16019</v>
      </c>
      <c r="B15" s="71" t="s">
        <v>1437</v>
      </c>
      <c r="C15" s="15" t="s">
        <v>13</v>
      </c>
      <c r="D15" s="15">
        <v>1</v>
      </c>
      <c r="E15" s="15"/>
      <c r="F15" s="15"/>
      <c r="G15" s="15"/>
      <c r="H15" s="19" t="s">
        <v>51</v>
      </c>
      <c r="I15" s="19" t="s">
        <v>160</v>
      </c>
      <c r="J15" s="19" t="s">
        <v>1438</v>
      </c>
      <c r="K15" s="15"/>
      <c r="L15" s="15"/>
    </row>
    <row r="16" spans="1:12" x14ac:dyDescent="0.25">
      <c r="A16" s="15">
        <v>14071</v>
      </c>
      <c r="B16" s="71" t="s">
        <v>1443</v>
      </c>
      <c r="C16" s="15" t="s">
        <v>13</v>
      </c>
      <c r="D16" s="15">
        <v>1</v>
      </c>
      <c r="E16" s="15"/>
      <c r="F16" s="15"/>
      <c r="G16" s="15"/>
      <c r="H16" s="19" t="s">
        <v>51</v>
      </c>
      <c r="I16" s="19" t="s">
        <v>326</v>
      </c>
      <c r="J16" s="19" t="s">
        <v>1444</v>
      </c>
      <c r="K16" s="15" t="s">
        <v>54</v>
      </c>
      <c r="L16" s="15"/>
    </row>
    <row r="17" spans="1:12" ht="25.5" x14ac:dyDescent="0.25">
      <c r="A17" s="15">
        <v>14619</v>
      </c>
      <c r="B17" s="71" t="s">
        <v>1448</v>
      </c>
      <c r="C17" s="15" t="s">
        <v>13</v>
      </c>
      <c r="D17" s="15">
        <v>3</v>
      </c>
      <c r="E17" s="15"/>
      <c r="F17" s="15"/>
      <c r="G17" s="15"/>
      <c r="H17" s="19" t="s">
        <v>1449</v>
      </c>
      <c r="I17" s="19" t="s">
        <v>1450</v>
      </c>
      <c r="J17" s="19" t="s">
        <v>1451</v>
      </c>
      <c r="K17" s="15" t="s">
        <v>25</v>
      </c>
      <c r="L17" s="15"/>
    </row>
    <row r="18" spans="1:12" x14ac:dyDescent="0.25">
      <c r="A18" s="15">
        <v>12256</v>
      </c>
      <c r="B18" s="71" t="s">
        <v>1452</v>
      </c>
      <c r="C18" s="15" t="s">
        <v>13</v>
      </c>
      <c r="D18" s="15">
        <v>1</v>
      </c>
      <c r="E18" s="15"/>
      <c r="F18" s="15"/>
      <c r="G18" s="15"/>
      <c r="H18" s="19" t="s">
        <v>51</v>
      </c>
      <c r="I18" s="19" t="s">
        <v>160</v>
      </c>
      <c r="J18" s="19" t="s">
        <v>1453</v>
      </c>
      <c r="K18" s="15" t="s">
        <v>646</v>
      </c>
      <c r="L18" s="15"/>
    </row>
    <row r="19" spans="1:12" x14ac:dyDescent="0.25">
      <c r="A19" s="15">
        <v>14854</v>
      </c>
      <c r="B19" s="71" t="s">
        <v>1461</v>
      </c>
      <c r="C19" s="15" t="s">
        <v>13</v>
      </c>
      <c r="D19" s="15">
        <v>4</v>
      </c>
      <c r="E19" s="15"/>
      <c r="F19" s="15"/>
      <c r="G19" s="15"/>
      <c r="H19" s="19" t="s">
        <v>51</v>
      </c>
      <c r="I19" s="19" t="s">
        <v>52</v>
      </c>
      <c r="J19" s="19" t="s">
        <v>1032</v>
      </c>
      <c r="K19" s="15" t="s">
        <v>96</v>
      </c>
      <c r="L19" s="15"/>
    </row>
    <row r="20" spans="1:12" ht="25.5" x14ac:dyDescent="0.25">
      <c r="A20" s="15">
        <v>16014</v>
      </c>
      <c r="B20" s="71" t="s">
        <v>1470</v>
      </c>
      <c r="C20" s="15" t="s">
        <v>13</v>
      </c>
      <c r="D20" s="15">
        <v>3</v>
      </c>
      <c r="E20" s="15"/>
      <c r="F20" s="15"/>
      <c r="G20" s="15"/>
      <c r="H20" s="19" t="s">
        <v>1471</v>
      </c>
      <c r="I20" s="19" t="s">
        <v>1472</v>
      </c>
      <c r="J20" s="19" t="s">
        <v>1473</v>
      </c>
      <c r="K20" s="15" t="s">
        <v>1474</v>
      </c>
      <c r="L20" s="15"/>
    </row>
    <row r="21" spans="1:12" ht="25.5" x14ac:dyDescent="0.25">
      <c r="A21" s="15">
        <v>16121</v>
      </c>
      <c r="B21" s="71" t="s">
        <v>1475</v>
      </c>
      <c r="C21" s="15" t="s">
        <v>13</v>
      </c>
      <c r="D21" s="15">
        <v>3</v>
      </c>
      <c r="E21" s="15"/>
      <c r="F21" s="15"/>
      <c r="G21" s="15"/>
      <c r="H21" s="19" t="s">
        <v>1449</v>
      </c>
      <c r="I21" s="19" t="s">
        <v>1476</v>
      </c>
      <c r="J21" s="19" t="s">
        <v>1477</v>
      </c>
      <c r="K21" s="15"/>
      <c r="L21" s="15"/>
    </row>
    <row r="22" spans="1:12" x14ac:dyDescent="0.25">
      <c r="A22" s="15">
        <v>14681</v>
      </c>
      <c r="B22" s="71" t="s">
        <v>1478</v>
      </c>
      <c r="C22" s="15" t="s">
        <v>13</v>
      </c>
      <c r="D22" s="15">
        <v>3</v>
      </c>
      <c r="E22" s="15"/>
      <c r="F22" s="15"/>
      <c r="G22" s="15"/>
      <c r="H22" s="19" t="s">
        <v>167</v>
      </c>
      <c r="I22" s="19" t="s">
        <v>168</v>
      </c>
      <c r="J22" s="19" t="s">
        <v>1479</v>
      </c>
      <c r="K22" s="15" t="s">
        <v>25</v>
      </c>
      <c r="L22" s="15"/>
    </row>
    <row r="23" spans="1:12" x14ac:dyDescent="0.25">
      <c r="A23" s="15">
        <v>14075</v>
      </c>
      <c r="B23" s="71" t="s">
        <v>1480</v>
      </c>
      <c r="C23" s="15" t="s">
        <v>13</v>
      </c>
      <c r="D23" s="15">
        <v>3</v>
      </c>
      <c r="E23" s="15"/>
      <c r="F23" s="15"/>
      <c r="G23" s="15"/>
      <c r="H23" s="19" t="s">
        <v>51</v>
      </c>
      <c r="I23" s="19" t="s">
        <v>160</v>
      </c>
      <c r="J23" s="19" t="s">
        <v>1481</v>
      </c>
      <c r="K23" s="15" t="s">
        <v>64</v>
      </c>
      <c r="L23" s="15"/>
    </row>
    <row r="24" spans="1:12" x14ac:dyDescent="0.25">
      <c r="A24" s="15">
        <v>43160</v>
      </c>
      <c r="B24" s="71" t="s">
        <v>1498</v>
      </c>
      <c r="C24" s="15" t="s">
        <v>13</v>
      </c>
      <c r="D24" s="15">
        <v>1</v>
      </c>
      <c r="E24" s="15"/>
      <c r="F24" s="15"/>
      <c r="G24" s="15"/>
      <c r="H24" s="19" t="s">
        <v>51</v>
      </c>
      <c r="I24" s="19" t="s">
        <v>160</v>
      </c>
      <c r="J24" s="19" t="s">
        <v>1499</v>
      </c>
      <c r="K24" s="15"/>
      <c r="L24" s="15"/>
    </row>
    <row r="25" spans="1:12" ht="25.5" x14ac:dyDescent="0.25">
      <c r="A25" s="15">
        <v>3357</v>
      </c>
      <c r="B25" s="71" t="s">
        <v>1504</v>
      </c>
      <c r="C25" s="15" t="s">
        <v>13</v>
      </c>
      <c r="D25" s="15">
        <v>4</v>
      </c>
      <c r="E25" s="15"/>
      <c r="F25" s="15"/>
      <c r="G25" s="15"/>
      <c r="H25" s="19" t="s">
        <v>167</v>
      </c>
      <c r="I25" s="19" t="s">
        <v>168</v>
      </c>
      <c r="J25" s="19" t="s">
        <v>1505</v>
      </c>
      <c r="K25" s="15" t="s">
        <v>33</v>
      </c>
      <c r="L25" s="15"/>
    </row>
    <row r="26" spans="1:12" x14ac:dyDescent="0.25">
      <c r="A26" s="15">
        <v>14617</v>
      </c>
      <c r="B26" s="71" t="s">
        <v>1516</v>
      </c>
      <c r="C26" s="15" t="s">
        <v>13</v>
      </c>
      <c r="D26" s="15">
        <v>1</v>
      </c>
      <c r="E26" s="15"/>
      <c r="F26" s="15"/>
      <c r="G26" s="15"/>
      <c r="H26" s="19" t="s">
        <v>51</v>
      </c>
      <c r="I26" s="19" t="s">
        <v>160</v>
      </c>
      <c r="J26" s="19" t="s">
        <v>1517</v>
      </c>
      <c r="K26" s="15" t="s">
        <v>90</v>
      </c>
      <c r="L26" s="15"/>
    </row>
    <row r="27" spans="1:12" x14ac:dyDescent="0.25">
      <c r="A27" s="15">
        <v>14683</v>
      </c>
      <c r="B27" s="71" t="s">
        <v>1520</v>
      </c>
      <c r="C27" s="15" t="s">
        <v>13</v>
      </c>
      <c r="D27" s="15">
        <v>4</v>
      </c>
      <c r="E27" s="15"/>
      <c r="F27" s="15"/>
      <c r="G27" s="15"/>
      <c r="H27" s="19" t="s">
        <v>51</v>
      </c>
      <c r="I27" s="19" t="s">
        <v>52</v>
      </c>
      <c r="J27" s="19" t="s">
        <v>1521</v>
      </c>
      <c r="K27" s="15" t="s">
        <v>961</v>
      </c>
      <c r="L27" s="15"/>
    </row>
    <row r="28" spans="1:12" ht="25.5" x14ac:dyDescent="0.25">
      <c r="A28" s="15">
        <v>14682</v>
      </c>
      <c r="B28" s="71" t="s">
        <v>1522</v>
      </c>
      <c r="C28" s="15" t="s">
        <v>13</v>
      </c>
      <c r="D28" s="15">
        <v>3</v>
      </c>
      <c r="E28" s="15"/>
      <c r="F28" s="15"/>
      <c r="G28" s="15"/>
      <c r="H28" s="19" t="s">
        <v>167</v>
      </c>
      <c r="I28" s="19" t="s">
        <v>1523</v>
      </c>
      <c r="J28" s="19" t="s">
        <v>1524</v>
      </c>
      <c r="K28" s="15" t="s">
        <v>142</v>
      </c>
      <c r="L28" s="15"/>
    </row>
    <row r="29" spans="1:12" x14ac:dyDescent="0.25">
      <c r="A29" s="15">
        <v>14119</v>
      </c>
      <c r="B29" s="71" t="s">
        <v>1525</v>
      </c>
      <c r="C29" s="15" t="s">
        <v>13</v>
      </c>
      <c r="D29" s="15">
        <v>2</v>
      </c>
      <c r="E29" s="15"/>
      <c r="F29" s="15"/>
      <c r="G29" s="15"/>
      <c r="H29" s="19" t="s">
        <v>51</v>
      </c>
      <c r="I29" s="19" t="s">
        <v>160</v>
      </c>
      <c r="J29" s="19" t="s">
        <v>1526</v>
      </c>
      <c r="K29" s="15" t="s">
        <v>1527</v>
      </c>
      <c r="L29" s="15"/>
    </row>
    <row r="30" spans="1:12" x14ac:dyDescent="0.25">
      <c r="A30" s="15">
        <v>15288</v>
      </c>
      <c r="B30" s="71" t="s">
        <v>1530</v>
      </c>
      <c r="C30" s="15" t="s">
        <v>13</v>
      </c>
      <c r="D30" s="15">
        <v>2</v>
      </c>
      <c r="E30" s="15"/>
      <c r="F30" s="15"/>
      <c r="G30" s="15"/>
      <c r="H30" s="19" t="s">
        <v>51</v>
      </c>
      <c r="I30" s="19" t="s">
        <v>160</v>
      </c>
      <c r="J30" s="19" t="s">
        <v>1531</v>
      </c>
      <c r="K30" s="15" t="s">
        <v>1532</v>
      </c>
      <c r="L30" s="15"/>
    </row>
    <row r="31" spans="1:12" x14ac:dyDescent="0.25">
      <c r="A31" s="15">
        <v>44443</v>
      </c>
      <c r="B31" s="71" t="s">
        <v>1545</v>
      </c>
      <c r="C31" s="15" t="s">
        <v>13</v>
      </c>
      <c r="D31" s="15">
        <v>3</v>
      </c>
      <c r="E31" s="15"/>
      <c r="F31" s="15"/>
      <c r="G31" s="15"/>
      <c r="H31" s="19" t="s">
        <v>51</v>
      </c>
      <c r="I31" s="19" t="s">
        <v>52</v>
      </c>
      <c r="J31" s="19" t="s">
        <v>1546</v>
      </c>
      <c r="K31" s="15" t="s">
        <v>1547</v>
      </c>
      <c r="L31" s="15"/>
    </row>
    <row r="32" spans="1:12" ht="25.5" x14ac:dyDescent="0.25">
      <c r="A32" s="15">
        <v>3400</v>
      </c>
      <c r="B32" s="71" t="s">
        <v>1550</v>
      </c>
      <c r="C32" s="15" t="s">
        <v>13</v>
      </c>
      <c r="D32" s="15">
        <v>2</v>
      </c>
      <c r="E32" s="15"/>
      <c r="F32" s="15"/>
      <c r="G32" s="15"/>
      <c r="H32" s="19" t="s">
        <v>1449</v>
      </c>
      <c r="I32" s="19" t="s">
        <v>1551</v>
      </c>
      <c r="J32" s="19" t="s">
        <v>1552</v>
      </c>
      <c r="K32" s="15" t="s">
        <v>1146</v>
      </c>
      <c r="L32" s="15"/>
    </row>
    <row r="33" spans="1:12" x14ac:dyDescent="0.25">
      <c r="A33" s="15">
        <v>14929</v>
      </c>
      <c r="B33" s="71" t="s">
        <v>1575</v>
      </c>
      <c r="C33" s="15" t="s">
        <v>13</v>
      </c>
      <c r="D33" s="15">
        <v>2</v>
      </c>
      <c r="E33" s="15"/>
      <c r="F33" s="15"/>
      <c r="G33" s="15"/>
      <c r="H33" s="19" t="s">
        <v>51</v>
      </c>
      <c r="I33" s="19" t="s">
        <v>52</v>
      </c>
      <c r="J33" s="19" t="s">
        <v>1576</v>
      </c>
      <c r="K33" s="15"/>
      <c r="L33" s="15"/>
    </row>
    <row r="34" spans="1:12" x14ac:dyDescent="0.25">
      <c r="A34" s="15">
        <v>3444</v>
      </c>
      <c r="B34" s="71" t="s">
        <v>1603</v>
      </c>
      <c r="C34" s="15" t="s">
        <v>13</v>
      </c>
      <c r="D34" s="15">
        <v>1</v>
      </c>
      <c r="E34" s="15"/>
      <c r="F34" s="15"/>
      <c r="G34" s="15"/>
      <c r="H34" s="19" t="s">
        <v>167</v>
      </c>
      <c r="I34" s="19" t="s">
        <v>168</v>
      </c>
      <c r="J34" s="19" t="s">
        <v>1604</v>
      </c>
      <c r="K34" s="15" t="s">
        <v>301</v>
      </c>
      <c r="L34" s="15"/>
    </row>
    <row r="35" spans="1:12" x14ac:dyDescent="0.25">
      <c r="A35" s="15">
        <v>14125</v>
      </c>
      <c r="B35" s="71" t="s">
        <v>1610</v>
      </c>
      <c r="C35" s="15" t="s">
        <v>13</v>
      </c>
      <c r="D35" s="15">
        <v>2</v>
      </c>
      <c r="E35" s="15"/>
      <c r="F35" s="15"/>
      <c r="G35" s="15"/>
      <c r="H35" s="19" t="s">
        <v>167</v>
      </c>
      <c r="I35" s="19" t="s">
        <v>168</v>
      </c>
      <c r="J35" s="19" t="s">
        <v>1611</v>
      </c>
      <c r="K35" s="15" t="s">
        <v>25</v>
      </c>
      <c r="L35" s="15"/>
    </row>
    <row r="36" spans="1:12" ht="25.5" x14ac:dyDescent="0.25">
      <c r="A36" s="15">
        <v>14127</v>
      </c>
      <c r="B36" s="71" t="s">
        <v>1614</v>
      </c>
      <c r="C36" s="15" t="s">
        <v>13</v>
      </c>
      <c r="D36" s="15">
        <v>3</v>
      </c>
      <c r="E36" s="15"/>
      <c r="F36" s="15"/>
      <c r="G36" s="15"/>
      <c r="H36" s="19" t="s">
        <v>167</v>
      </c>
      <c r="I36" s="19" t="s">
        <v>168</v>
      </c>
      <c r="J36" s="19" t="s">
        <v>1615</v>
      </c>
      <c r="K36" s="15" t="s">
        <v>25</v>
      </c>
      <c r="L36" s="15"/>
    </row>
    <row r="37" spans="1:12" ht="25.5" x14ac:dyDescent="0.25">
      <c r="A37" s="15">
        <v>3456</v>
      </c>
      <c r="B37" s="71" t="s">
        <v>1616</v>
      </c>
      <c r="C37" s="15" t="s">
        <v>13</v>
      </c>
      <c r="D37" s="15">
        <v>3</v>
      </c>
      <c r="E37" s="15"/>
      <c r="F37" s="15"/>
      <c r="G37" s="15"/>
      <c r="H37" s="19" t="s">
        <v>167</v>
      </c>
      <c r="I37" s="19" t="s">
        <v>168</v>
      </c>
      <c r="J37" s="19" t="s">
        <v>1617</v>
      </c>
      <c r="K37" s="15"/>
      <c r="L37" s="15"/>
    </row>
    <row r="38" spans="1:12" ht="25.5" x14ac:dyDescent="0.25">
      <c r="A38" s="15">
        <v>3459</v>
      </c>
      <c r="B38" s="71" t="s">
        <v>1620</v>
      </c>
      <c r="C38" s="15" t="s">
        <v>13</v>
      </c>
      <c r="D38" s="15">
        <v>3</v>
      </c>
      <c r="E38" s="15"/>
      <c r="F38" s="15"/>
      <c r="G38" s="15"/>
      <c r="H38" s="19" t="s">
        <v>51</v>
      </c>
      <c r="I38" s="19" t="s">
        <v>326</v>
      </c>
      <c r="J38" s="19" t="s">
        <v>1621</v>
      </c>
      <c r="K38" s="15" t="s">
        <v>54</v>
      </c>
      <c r="L38" s="15"/>
    </row>
    <row r="39" spans="1:12" x14ac:dyDescent="0.25">
      <c r="A39" s="15">
        <v>14133</v>
      </c>
      <c r="B39" s="71" t="s">
        <v>1638</v>
      </c>
      <c r="C39" s="15" t="s">
        <v>13</v>
      </c>
      <c r="D39" s="15">
        <v>2</v>
      </c>
      <c r="E39" s="15"/>
      <c r="F39" s="15"/>
      <c r="G39" s="15"/>
      <c r="H39" s="19" t="s">
        <v>51</v>
      </c>
      <c r="I39" s="19" t="s">
        <v>52</v>
      </c>
      <c r="J39" s="19" t="s">
        <v>1639</v>
      </c>
      <c r="K39" s="15"/>
      <c r="L39" s="15"/>
    </row>
    <row r="40" spans="1:12" x14ac:dyDescent="0.25">
      <c r="A40" s="15">
        <v>14162</v>
      </c>
      <c r="B40" s="71" t="s">
        <v>1658</v>
      </c>
      <c r="C40" s="15" t="s">
        <v>13</v>
      </c>
      <c r="D40" s="15">
        <v>2</v>
      </c>
      <c r="E40" s="15"/>
      <c r="F40" s="15"/>
      <c r="G40" s="15"/>
      <c r="H40" s="19" t="s">
        <v>51</v>
      </c>
      <c r="I40" s="19" t="s">
        <v>52</v>
      </c>
      <c r="J40" s="19" t="s">
        <v>1659</v>
      </c>
      <c r="K40" s="15" t="s">
        <v>86</v>
      </c>
      <c r="L40" s="15"/>
    </row>
    <row r="41" spans="1:12" x14ac:dyDescent="0.25">
      <c r="A41" s="15">
        <v>14140</v>
      </c>
      <c r="B41" s="71" t="s">
        <v>117</v>
      </c>
      <c r="C41" s="15" t="s">
        <v>13</v>
      </c>
      <c r="D41" s="15" t="s">
        <v>14</v>
      </c>
      <c r="E41" s="15" t="s">
        <v>27</v>
      </c>
      <c r="F41" s="15" t="s">
        <v>74</v>
      </c>
      <c r="G41" s="15" t="s">
        <v>29</v>
      </c>
      <c r="H41" s="19" t="s">
        <v>51</v>
      </c>
      <c r="I41" s="19" t="s">
        <v>52</v>
      </c>
      <c r="J41" s="19" t="s">
        <v>118</v>
      </c>
      <c r="K41" s="15" t="s">
        <v>25</v>
      </c>
      <c r="L41" s="15" t="s">
        <v>34</v>
      </c>
    </row>
    <row r="42" spans="1:12" x14ac:dyDescent="0.25">
      <c r="A42" s="15">
        <v>3547</v>
      </c>
      <c r="B42" s="71" t="s">
        <v>1702</v>
      </c>
      <c r="C42" s="15" t="s">
        <v>13</v>
      </c>
      <c r="D42" s="15">
        <v>4</v>
      </c>
      <c r="E42" s="15"/>
      <c r="F42" s="15"/>
      <c r="G42" s="15"/>
      <c r="H42" s="19" t="s">
        <v>51</v>
      </c>
      <c r="I42" s="19" t="s">
        <v>52</v>
      </c>
      <c r="J42" s="19" t="s">
        <v>157</v>
      </c>
      <c r="K42" s="15" t="s">
        <v>64</v>
      </c>
      <c r="L42" s="15"/>
    </row>
    <row r="43" spans="1:12" ht="38.25" x14ac:dyDescent="0.25">
      <c r="A43" s="15">
        <v>14141</v>
      </c>
      <c r="B43" s="71" t="s">
        <v>1703</v>
      </c>
      <c r="C43" s="15" t="s">
        <v>13</v>
      </c>
      <c r="D43" s="15">
        <v>3</v>
      </c>
      <c r="E43" s="15"/>
      <c r="F43" s="15"/>
      <c r="G43" s="15"/>
      <c r="H43" s="19" t="s">
        <v>167</v>
      </c>
      <c r="I43" s="19" t="s">
        <v>1345</v>
      </c>
      <c r="J43" s="19" t="s">
        <v>1704</v>
      </c>
      <c r="K43" s="15"/>
      <c r="L43" s="15"/>
    </row>
    <row r="44" spans="1:12" x14ac:dyDescent="0.25">
      <c r="A44" s="15">
        <v>14144</v>
      </c>
      <c r="B44" s="71" t="s">
        <v>1718</v>
      </c>
      <c r="C44" s="15" t="s">
        <v>13</v>
      </c>
      <c r="D44" s="15">
        <v>1</v>
      </c>
      <c r="E44" s="15"/>
      <c r="F44" s="15"/>
      <c r="G44" s="15"/>
      <c r="H44" s="19" t="s">
        <v>51</v>
      </c>
      <c r="I44" s="19" t="s">
        <v>160</v>
      </c>
      <c r="J44" s="19" t="s">
        <v>723</v>
      </c>
      <c r="K44" s="15"/>
      <c r="L44" s="15"/>
    </row>
    <row r="45" spans="1:12" x14ac:dyDescent="0.25">
      <c r="A45" s="15">
        <v>18630</v>
      </c>
      <c r="B45" s="71" t="s">
        <v>1750</v>
      </c>
      <c r="C45" s="15" t="s">
        <v>13</v>
      </c>
      <c r="D45" s="15">
        <v>1</v>
      </c>
      <c r="E45" s="15"/>
      <c r="F45" s="15"/>
      <c r="G45" s="15"/>
      <c r="H45" s="19" t="s">
        <v>51</v>
      </c>
      <c r="I45" s="19" t="s">
        <v>52</v>
      </c>
      <c r="J45" s="19" t="s">
        <v>565</v>
      </c>
      <c r="K45" s="15" t="s">
        <v>96</v>
      </c>
      <c r="L45" s="15"/>
    </row>
    <row r="46" spans="1:12" ht="25.5" x14ac:dyDescent="0.25">
      <c r="A46" s="15">
        <v>14614</v>
      </c>
      <c r="B46" s="71" t="s">
        <v>1780</v>
      </c>
      <c r="C46" s="15" t="s">
        <v>13</v>
      </c>
      <c r="D46" s="15">
        <v>3</v>
      </c>
      <c r="E46" s="15"/>
      <c r="F46" s="15"/>
      <c r="G46" s="15"/>
      <c r="H46" s="19" t="s">
        <v>51</v>
      </c>
      <c r="I46" s="19" t="s">
        <v>160</v>
      </c>
      <c r="J46" s="19" t="s">
        <v>1781</v>
      </c>
      <c r="K46" s="15" t="s">
        <v>142</v>
      </c>
      <c r="L46" s="15"/>
    </row>
    <row r="47" spans="1:12" x14ac:dyDescent="0.25">
      <c r="A47" s="15">
        <v>14150</v>
      </c>
      <c r="B47" s="71" t="s">
        <v>1782</v>
      </c>
      <c r="C47" s="15" t="s">
        <v>13</v>
      </c>
      <c r="D47" s="15">
        <v>4</v>
      </c>
      <c r="E47" s="15"/>
      <c r="F47" s="15"/>
      <c r="G47" s="15"/>
      <c r="H47" s="19" t="s">
        <v>51</v>
      </c>
      <c r="I47" s="19" t="s">
        <v>52</v>
      </c>
      <c r="J47" s="19" t="s">
        <v>1783</v>
      </c>
      <c r="K47" s="15"/>
      <c r="L47" s="15"/>
    </row>
    <row r="48" spans="1:12" x14ac:dyDescent="0.25">
      <c r="A48" s="15">
        <v>12675</v>
      </c>
      <c r="B48" s="71" t="s">
        <v>1790</v>
      </c>
      <c r="C48" s="15" t="s">
        <v>13</v>
      </c>
      <c r="D48" s="15">
        <v>3</v>
      </c>
      <c r="E48" s="15"/>
      <c r="F48" s="15"/>
      <c r="G48" s="15"/>
      <c r="H48" s="19" t="s">
        <v>51</v>
      </c>
      <c r="I48" s="19" t="s">
        <v>52</v>
      </c>
      <c r="J48" s="19" t="s">
        <v>53</v>
      </c>
      <c r="K48" s="15" t="s">
        <v>1791</v>
      </c>
      <c r="L48" s="15"/>
    </row>
    <row r="49" spans="1:12" x14ac:dyDescent="0.25">
      <c r="A49" s="15">
        <v>37601</v>
      </c>
      <c r="B49" s="71" t="s">
        <v>151</v>
      </c>
      <c r="C49" s="15" t="s">
        <v>152</v>
      </c>
      <c r="D49" s="15" t="s">
        <v>14</v>
      </c>
      <c r="E49" s="15" t="s">
        <v>15</v>
      </c>
      <c r="F49" s="15" t="s">
        <v>84</v>
      </c>
      <c r="G49" s="15"/>
      <c r="H49" s="19" t="s">
        <v>51</v>
      </c>
      <c r="I49" s="19" t="s">
        <v>52</v>
      </c>
      <c r="J49" s="19" t="s">
        <v>153</v>
      </c>
      <c r="K49" s="15" t="s">
        <v>90</v>
      </c>
      <c r="L49" s="15"/>
    </row>
    <row r="50" spans="1:12" x14ac:dyDescent="0.25">
      <c r="A50" s="15">
        <v>51827</v>
      </c>
      <c r="B50" s="71" t="s">
        <v>1821</v>
      </c>
      <c r="C50" s="15" t="s">
        <v>152</v>
      </c>
      <c r="D50" s="15">
        <v>1</v>
      </c>
      <c r="E50" s="15"/>
      <c r="F50" s="15"/>
      <c r="G50" s="15"/>
      <c r="H50" s="19" t="s">
        <v>51</v>
      </c>
      <c r="I50" s="19" t="s">
        <v>160</v>
      </c>
      <c r="J50" s="19" t="s">
        <v>908</v>
      </c>
      <c r="K50" s="15" t="s">
        <v>1822</v>
      </c>
      <c r="L50" s="15"/>
    </row>
    <row r="51" spans="1:12" x14ac:dyDescent="0.25">
      <c r="A51" s="15">
        <v>6207</v>
      </c>
      <c r="B51" s="71" t="s">
        <v>1827</v>
      </c>
      <c r="C51" s="15" t="s">
        <v>227</v>
      </c>
      <c r="D51" s="15">
        <v>4</v>
      </c>
      <c r="E51" s="15"/>
      <c r="F51" s="15"/>
      <c r="G51" s="15"/>
      <c r="H51" s="19" t="s">
        <v>51</v>
      </c>
      <c r="I51" s="19" t="s">
        <v>52</v>
      </c>
      <c r="J51" s="19" t="s">
        <v>1828</v>
      </c>
      <c r="K51" s="15"/>
      <c r="L51" s="15"/>
    </row>
    <row r="52" spans="1:12" x14ac:dyDescent="0.25">
      <c r="A52" s="15">
        <v>43201</v>
      </c>
      <c r="B52" s="71" t="s">
        <v>1831</v>
      </c>
      <c r="C52" s="15" t="s">
        <v>1832</v>
      </c>
      <c r="D52" s="15">
        <v>3</v>
      </c>
      <c r="E52" s="15"/>
      <c r="F52" s="15"/>
      <c r="G52" s="15"/>
      <c r="H52" s="19" t="s">
        <v>387</v>
      </c>
      <c r="I52" s="19" t="s">
        <v>1833</v>
      </c>
      <c r="J52" s="19" t="s">
        <v>1834</v>
      </c>
      <c r="K52" s="15" t="s">
        <v>230</v>
      </c>
      <c r="L52" s="15"/>
    </row>
    <row r="53" spans="1:12" x14ac:dyDescent="0.25">
      <c r="A53" s="15">
        <v>1772</v>
      </c>
      <c r="B53" s="71" t="s">
        <v>1837</v>
      </c>
      <c r="C53" s="15" t="s">
        <v>155</v>
      </c>
      <c r="D53" s="15">
        <v>2</v>
      </c>
      <c r="E53" s="15"/>
      <c r="F53" s="15"/>
      <c r="G53" s="15"/>
      <c r="H53" s="19" t="s">
        <v>51</v>
      </c>
      <c r="I53" s="19" t="s">
        <v>52</v>
      </c>
      <c r="J53" s="19" t="s">
        <v>1838</v>
      </c>
      <c r="K53" s="15"/>
      <c r="L53" s="15"/>
    </row>
    <row r="54" spans="1:12" x14ac:dyDescent="0.25">
      <c r="A54" s="15">
        <v>1777</v>
      </c>
      <c r="B54" s="71" t="s">
        <v>154</v>
      </c>
      <c r="C54" s="15" t="s">
        <v>155</v>
      </c>
      <c r="D54" s="15" t="s">
        <v>14</v>
      </c>
      <c r="E54" s="15" t="s">
        <v>15</v>
      </c>
      <c r="F54" s="15" t="s">
        <v>156</v>
      </c>
      <c r="G54" s="15" t="s">
        <v>29</v>
      </c>
      <c r="H54" s="19" t="s">
        <v>51</v>
      </c>
      <c r="I54" s="19" t="s">
        <v>52</v>
      </c>
      <c r="J54" s="19" t="s">
        <v>157</v>
      </c>
      <c r="K54" s="15" t="s">
        <v>79</v>
      </c>
      <c r="L54" s="15"/>
    </row>
    <row r="55" spans="1:12" x14ac:dyDescent="0.25">
      <c r="A55" s="15">
        <v>1780</v>
      </c>
      <c r="B55" s="71" t="s">
        <v>158</v>
      </c>
      <c r="C55" s="15" t="s">
        <v>155</v>
      </c>
      <c r="D55" s="15" t="s">
        <v>14</v>
      </c>
      <c r="E55" s="15" t="s">
        <v>29</v>
      </c>
      <c r="F55" s="15" t="s">
        <v>28</v>
      </c>
      <c r="G55" s="15" t="s">
        <v>15</v>
      </c>
      <c r="H55" s="19" t="s">
        <v>51</v>
      </c>
      <c r="I55" s="19" t="s">
        <v>52</v>
      </c>
      <c r="J55" s="19" t="s">
        <v>157</v>
      </c>
      <c r="K55" s="15" t="s">
        <v>79</v>
      </c>
      <c r="L55" s="15"/>
    </row>
    <row r="56" spans="1:12" x14ac:dyDescent="0.25">
      <c r="A56" s="15">
        <v>1781</v>
      </c>
      <c r="B56" s="71" t="s">
        <v>159</v>
      </c>
      <c r="C56" s="15" t="s">
        <v>155</v>
      </c>
      <c r="D56" s="15" t="s">
        <v>14</v>
      </c>
      <c r="E56" s="15" t="s">
        <v>29</v>
      </c>
      <c r="F56" s="15" t="s">
        <v>113</v>
      </c>
      <c r="G56" s="15" t="s">
        <v>29</v>
      </c>
      <c r="H56" s="19" t="s">
        <v>51</v>
      </c>
      <c r="I56" s="19" t="s">
        <v>160</v>
      </c>
      <c r="J56" s="19" t="s">
        <v>161</v>
      </c>
      <c r="K56" s="15" t="s">
        <v>162</v>
      </c>
      <c r="L56" s="15" t="s">
        <v>34</v>
      </c>
    </row>
    <row r="57" spans="1:12" x14ac:dyDescent="0.25">
      <c r="A57" s="15">
        <v>1782</v>
      </c>
      <c r="B57" s="71" t="s">
        <v>1844</v>
      </c>
      <c r="C57" s="15" t="s">
        <v>155</v>
      </c>
      <c r="D57" s="15">
        <v>4</v>
      </c>
      <c r="E57" s="15"/>
      <c r="F57" s="15"/>
      <c r="G57" s="15"/>
      <c r="H57" s="19" t="s">
        <v>51</v>
      </c>
      <c r="I57" s="19" t="s">
        <v>52</v>
      </c>
      <c r="J57" s="19" t="s">
        <v>246</v>
      </c>
      <c r="K57" s="15" t="s">
        <v>1845</v>
      </c>
      <c r="L57" s="15"/>
    </row>
    <row r="58" spans="1:12" x14ac:dyDescent="0.25">
      <c r="A58" s="15">
        <v>1786</v>
      </c>
      <c r="B58" s="71" t="s">
        <v>1846</v>
      </c>
      <c r="C58" s="15" t="s">
        <v>155</v>
      </c>
      <c r="D58" s="15">
        <v>3</v>
      </c>
      <c r="E58" s="15"/>
      <c r="F58" s="15"/>
      <c r="G58" s="15"/>
      <c r="H58" s="19" t="s">
        <v>51</v>
      </c>
      <c r="I58" s="19" t="s">
        <v>160</v>
      </c>
      <c r="J58" s="19" t="s">
        <v>1847</v>
      </c>
      <c r="K58" s="15" t="s">
        <v>428</v>
      </c>
      <c r="L58" s="15"/>
    </row>
    <row r="59" spans="1:12" x14ac:dyDescent="0.25">
      <c r="A59" s="15">
        <v>1787</v>
      </c>
      <c r="B59" s="71" t="s">
        <v>1848</v>
      </c>
      <c r="C59" s="15" t="s">
        <v>155</v>
      </c>
      <c r="D59" s="15">
        <v>4</v>
      </c>
      <c r="E59" s="15"/>
      <c r="F59" s="15"/>
      <c r="G59" s="15"/>
      <c r="H59" s="19" t="s">
        <v>51</v>
      </c>
      <c r="I59" s="19" t="s">
        <v>160</v>
      </c>
      <c r="J59" s="19" t="s">
        <v>1849</v>
      </c>
      <c r="K59" s="15" t="s">
        <v>162</v>
      </c>
      <c r="L59" s="15"/>
    </row>
    <row r="60" spans="1:12" x14ac:dyDescent="0.25">
      <c r="A60" s="15">
        <v>1789</v>
      </c>
      <c r="B60" s="71" t="s">
        <v>1850</v>
      </c>
      <c r="C60" s="15" t="s">
        <v>155</v>
      </c>
      <c r="D60" s="15">
        <v>2</v>
      </c>
      <c r="E60" s="15"/>
      <c r="F60" s="15"/>
      <c r="G60" s="15"/>
      <c r="H60" s="19" t="s">
        <v>51</v>
      </c>
      <c r="I60" s="19" t="s">
        <v>52</v>
      </c>
      <c r="J60" s="19" t="s">
        <v>1851</v>
      </c>
      <c r="K60" s="15" t="s">
        <v>741</v>
      </c>
      <c r="L60" s="15"/>
    </row>
    <row r="61" spans="1:12" x14ac:dyDescent="0.25">
      <c r="A61" s="15">
        <v>12021</v>
      </c>
      <c r="B61" s="71" t="s">
        <v>165</v>
      </c>
      <c r="C61" s="15" t="s">
        <v>155</v>
      </c>
      <c r="D61" s="15" t="s">
        <v>14</v>
      </c>
      <c r="E61" s="15" t="s">
        <v>29</v>
      </c>
      <c r="F61" s="15" t="s">
        <v>166</v>
      </c>
      <c r="G61" s="15" t="s">
        <v>15</v>
      </c>
      <c r="H61" s="19" t="s">
        <v>167</v>
      </c>
      <c r="I61" s="19" t="s">
        <v>168</v>
      </c>
      <c r="J61" s="19" t="s">
        <v>169</v>
      </c>
      <c r="K61" s="15" t="s">
        <v>79</v>
      </c>
      <c r="L61" s="15"/>
    </row>
    <row r="62" spans="1:12" x14ac:dyDescent="0.25">
      <c r="A62" s="15">
        <v>16876</v>
      </c>
      <c r="B62" s="71" t="s">
        <v>1852</v>
      </c>
      <c r="C62" s="15" t="s">
        <v>155</v>
      </c>
      <c r="D62" s="15">
        <v>4</v>
      </c>
      <c r="E62" s="15"/>
      <c r="F62" s="15"/>
      <c r="G62" s="15"/>
      <c r="H62" s="19" t="s">
        <v>51</v>
      </c>
      <c r="I62" s="19" t="s">
        <v>52</v>
      </c>
      <c r="J62" s="19" t="s">
        <v>427</v>
      </c>
      <c r="K62" s="15" t="s">
        <v>1853</v>
      </c>
      <c r="L62" s="15"/>
    </row>
    <row r="63" spans="1:12" ht="25.5" x14ac:dyDescent="0.25">
      <c r="A63" s="15">
        <v>23502</v>
      </c>
      <c r="B63" s="71" t="s">
        <v>1873</v>
      </c>
      <c r="C63" s="15" t="s">
        <v>346</v>
      </c>
      <c r="D63" s="15">
        <v>2</v>
      </c>
      <c r="E63" s="15"/>
      <c r="F63" s="15"/>
      <c r="G63" s="15"/>
      <c r="H63" s="19" t="s">
        <v>354</v>
      </c>
      <c r="I63" s="19" t="s">
        <v>472</v>
      </c>
      <c r="J63" s="19" t="s">
        <v>1874</v>
      </c>
      <c r="K63" s="15" t="s">
        <v>54</v>
      </c>
      <c r="L63" s="15"/>
    </row>
    <row r="64" spans="1:12" x14ac:dyDescent="0.25">
      <c r="A64" s="15">
        <v>11098</v>
      </c>
      <c r="B64" s="71" t="s">
        <v>1878</v>
      </c>
      <c r="C64" s="15" t="s">
        <v>614</v>
      </c>
      <c r="D64" s="15">
        <v>2</v>
      </c>
      <c r="E64" s="15"/>
      <c r="F64" s="15"/>
      <c r="G64" s="15"/>
      <c r="H64" s="19" t="s">
        <v>1879</v>
      </c>
      <c r="I64" s="19" t="s">
        <v>1880</v>
      </c>
      <c r="J64" s="19" t="s">
        <v>1881</v>
      </c>
      <c r="K64" s="15"/>
      <c r="L64" s="15"/>
    </row>
    <row r="65" spans="1:12" x14ac:dyDescent="0.25">
      <c r="A65" s="15">
        <v>46895</v>
      </c>
      <c r="B65" s="71" t="s">
        <v>1884</v>
      </c>
      <c r="C65" s="15" t="s">
        <v>172</v>
      </c>
      <c r="D65" s="15">
        <v>1</v>
      </c>
      <c r="E65" s="15"/>
      <c r="F65" s="15"/>
      <c r="G65" s="15"/>
      <c r="H65" s="19" t="s">
        <v>51</v>
      </c>
      <c r="I65" s="19" t="s">
        <v>52</v>
      </c>
      <c r="J65" s="19" t="s">
        <v>1885</v>
      </c>
      <c r="K65" s="15" t="s">
        <v>79</v>
      </c>
      <c r="L65" s="15"/>
    </row>
    <row r="66" spans="1:12" x14ac:dyDescent="0.25">
      <c r="A66" s="15">
        <v>13897</v>
      </c>
      <c r="B66" s="71" t="s">
        <v>1886</v>
      </c>
      <c r="C66" s="15" t="s">
        <v>172</v>
      </c>
      <c r="D66" s="15">
        <v>3</v>
      </c>
      <c r="E66" s="15"/>
      <c r="F66" s="15"/>
      <c r="G66" s="15"/>
      <c r="H66" s="19" t="s">
        <v>1471</v>
      </c>
      <c r="I66" s="19" t="s">
        <v>1472</v>
      </c>
      <c r="J66" s="19" t="s">
        <v>1887</v>
      </c>
      <c r="K66" s="15"/>
      <c r="L66" s="15"/>
    </row>
    <row r="67" spans="1:12" x14ac:dyDescent="0.25">
      <c r="A67" s="15">
        <v>12656</v>
      </c>
      <c r="B67" s="71" t="s">
        <v>176</v>
      </c>
      <c r="C67" s="15" t="s">
        <v>172</v>
      </c>
      <c r="D67" s="15" t="s">
        <v>14</v>
      </c>
      <c r="E67" s="15" t="s">
        <v>15</v>
      </c>
      <c r="F67" s="15" t="s">
        <v>84</v>
      </c>
      <c r="G67" s="15"/>
      <c r="H67" s="19" t="s">
        <v>51</v>
      </c>
      <c r="I67" s="19" t="s">
        <v>160</v>
      </c>
      <c r="J67" s="19" t="s">
        <v>177</v>
      </c>
      <c r="K67" s="15" t="s">
        <v>178</v>
      </c>
      <c r="L67" s="15"/>
    </row>
    <row r="68" spans="1:12" ht="25.5" x14ac:dyDescent="0.25">
      <c r="A68" s="15">
        <v>31871</v>
      </c>
      <c r="B68" s="71" t="s">
        <v>1890</v>
      </c>
      <c r="C68" s="15" t="s">
        <v>172</v>
      </c>
      <c r="D68" s="15">
        <v>4</v>
      </c>
      <c r="E68" s="15"/>
      <c r="F68" s="15"/>
      <c r="G68" s="15"/>
      <c r="H68" s="19" t="s">
        <v>51</v>
      </c>
      <c r="I68" s="19" t="s">
        <v>52</v>
      </c>
      <c r="J68" s="19" t="s">
        <v>1891</v>
      </c>
      <c r="K68" s="15"/>
      <c r="L68" s="15"/>
    </row>
    <row r="69" spans="1:12" x14ac:dyDescent="0.25">
      <c r="A69" s="15">
        <v>12654</v>
      </c>
      <c r="B69" s="71" t="s">
        <v>179</v>
      </c>
      <c r="C69" s="15" t="s">
        <v>172</v>
      </c>
      <c r="D69" s="15" t="s">
        <v>14</v>
      </c>
      <c r="E69" s="15" t="s">
        <v>15</v>
      </c>
      <c r="F69" s="15" t="s">
        <v>84</v>
      </c>
      <c r="G69" s="15" t="s">
        <v>15</v>
      </c>
      <c r="H69" s="19" t="s">
        <v>167</v>
      </c>
      <c r="I69" s="19" t="s">
        <v>168</v>
      </c>
      <c r="J69" s="19" t="s">
        <v>180</v>
      </c>
      <c r="K69" s="15" t="s">
        <v>64</v>
      </c>
      <c r="L69" s="15"/>
    </row>
    <row r="70" spans="1:12" ht="25.5" x14ac:dyDescent="0.25">
      <c r="A70" s="15">
        <v>45013</v>
      </c>
      <c r="B70" s="71" t="s">
        <v>1929</v>
      </c>
      <c r="C70" s="15" t="s">
        <v>1913</v>
      </c>
      <c r="D70" s="15">
        <v>3</v>
      </c>
      <c r="E70" s="15"/>
      <c r="F70" s="15"/>
      <c r="G70" s="15"/>
      <c r="H70" s="19" t="s">
        <v>1930</v>
      </c>
      <c r="I70" s="19" t="s">
        <v>1931</v>
      </c>
      <c r="J70" s="19" t="s">
        <v>1932</v>
      </c>
      <c r="K70" s="15"/>
      <c r="L70" s="15"/>
    </row>
    <row r="71" spans="1:12" ht="25.5" x14ac:dyDescent="0.25">
      <c r="A71" s="15">
        <v>43543</v>
      </c>
      <c r="B71" s="71" t="s">
        <v>1933</v>
      </c>
      <c r="C71" s="15" t="s">
        <v>1913</v>
      </c>
      <c r="D71" s="15">
        <v>3</v>
      </c>
      <c r="E71" s="15"/>
      <c r="F71" s="15"/>
      <c r="G71" s="15"/>
      <c r="H71" s="19" t="s">
        <v>1934</v>
      </c>
      <c r="I71" s="19" t="s">
        <v>1935</v>
      </c>
      <c r="J71" s="19" t="s">
        <v>1936</v>
      </c>
      <c r="K71" s="15"/>
      <c r="L71" s="15"/>
    </row>
    <row r="72" spans="1:12" x14ac:dyDescent="0.25">
      <c r="A72" s="15">
        <v>44574</v>
      </c>
      <c r="B72" s="71" t="s">
        <v>1937</v>
      </c>
      <c r="C72" s="15" t="s">
        <v>1913</v>
      </c>
      <c r="D72" s="15">
        <v>2</v>
      </c>
      <c r="E72" s="15"/>
      <c r="F72" s="15"/>
      <c r="G72" s="15"/>
      <c r="H72" s="19" t="s">
        <v>167</v>
      </c>
      <c r="I72" s="19" t="s">
        <v>1938</v>
      </c>
      <c r="J72" s="19" t="s">
        <v>1939</v>
      </c>
      <c r="K72" s="15"/>
      <c r="L72" s="15"/>
    </row>
    <row r="73" spans="1:12" x14ac:dyDescent="0.25">
      <c r="A73" s="15">
        <v>44575</v>
      </c>
      <c r="B73" s="71" t="s">
        <v>1940</v>
      </c>
      <c r="C73" s="15" t="s">
        <v>1913</v>
      </c>
      <c r="D73" s="15">
        <v>2</v>
      </c>
      <c r="E73" s="15"/>
      <c r="F73" s="15"/>
      <c r="G73" s="15"/>
      <c r="H73" s="19" t="s">
        <v>167</v>
      </c>
      <c r="I73" s="19" t="s">
        <v>1345</v>
      </c>
      <c r="J73" s="19" t="s">
        <v>1941</v>
      </c>
      <c r="K73" s="15"/>
      <c r="L73" s="15"/>
    </row>
    <row r="74" spans="1:12" x14ac:dyDescent="0.25">
      <c r="A74" s="15">
        <v>6302</v>
      </c>
      <c r="B74" s="71" t="s">
        <v>192</v>
      </c>
      <c r="C74" s="15" t="s">
        <v>152</v>
      </c>
      <c r="D74" s="15" t="s">
        <v>14</v>
      </c>
      <c r="E74" s="15" t="s">
        <v>27</v>
      </c>
      <c r="F74" s="15" t="s">
        <v>193</v>
      </c>
      <c r="G74" s="15" t="s">
        <v>27</v>
      </c>
      <c r="H74" s="19" t="s">
        <v>51</v>
      </c>
      <c r="I74" s="19" t="s">
        <v>52</v>
      </c>
      <c r="J74" s="19" t="s">
        <v>53</v>
      </c>
      <c r="K74" s="15" t="s">
        <v>54</v>
      </c>
      <c r="L74" s="15" t="s">
        <v>34</v>
      </c>
    </row>
    <row r="75" spans="1:12" ht="25.5" x14ac:dyDescent="0.25">
      <c r="A75" s="15">
        <v>6308</v>
      </c>
      <c r="B75" s="71" t="s">
        <v>1997</v>
      </c>
      <c r="C75" s="15" t="s">
        <v>152</v>
      </c>
      <c r="D75" s="15">
        <v>4</v>
      </c>
      <c r="E75" s="15"/>
      <c r="F75" s="15"/>
      <c r="G75" s="15"/>
      <c r="H75" s="19" t="s">
        <v>51</v>
      </c>
      <c r="I75" s="19" t="s">
        <v>52</v>
      </c>
      <c r="J75" s="19" t="s">
        <v>1998</v>
      </c>
      <c r="K75" s="15" t="s">
        <v>175</v>
      </c>
      <c r="L75" s="15"/>
    </row>
    <row r="76" spans="1:12" x14ac:dyDescent="0.25">
      <c r="A76" s="15">
        <v>6310</v>
      </c>
      <c r="B76" s="71" t="s">
        <v>2001</v>
      </c>
      <c r="C76" s="15" t="s">
        <v>152</v>
      </c>
      <c r="D76" s="15">
        <v>4</v>
      </c>
      <c r="E76" s="15"/>
      <c r="F76" s="15"/>
      <c r="G76" s="15"/>
      <c r="H76" s="19" t="s">
        <v>51</v>
      </c>
      <c r="I76" s="19" t="s">
        <v>52</v>
      </c>
      <c r="J76" s="19" t="s">
        <v>53</v>
      </c>
      <c r="K76" s="15" t="s">
        <v>64</v>
      </c>
      <c r="L76" s="15"/>
    </row>
    <row r="77" spans="1:12" x14ac:dyDescent="0.25">
      <c r="A77" s="15">
        <v>17586</v>
      </c>
      <c r="B77" s="71" t="s">
        <v>199</v>
      </c>
      <c r="C77" s="15" t="s">
        <v>152</v>
      </c>
      <c r="D77" s="15" t="s">
        <v>14</v>
      </c>
      <c r="E77" s="15" t="s">
        <v>15</v>
      </c>
      <c r="F77" s="15" t="s">
        <v>139</v>
      </c>
      <c r="G77" s="15" t="s">
        <v>15</v>
      </c>
      <c r="H77" s="19" t="s">
        <v>51</v>
      </c>
      <c r="I77" s="19" t="s">
        <v>52</v>
      </c>
      <c r="J77" s="19" t="s">
        <v>200</v>
      </c>
      <c r="K77" s="15"/>
      <c r="L77" s="15"/>
    </row>
    <row r="78" spans="1:12" ht="25.5" x14ac:dyDescent="0.25">
      <c r="A78" s="15">
        <v>6319</v>
      </c>
      <c r="B78" s="71" t="s">
        <v>2009</v>
      </c>
      <c r="C78" s="15" t="s">
        <v>152</v>
      </c>
      <c r="D78" s="15">
        <v>3</v>
      </c>
      <c r="E78" s="15"/>
      <c r="F78" s="15"/>
      <c r="G78" s="15"/>
      <c r="H78" s="19" t="s">
        <v>167</v>
      </c>
      <c r="I78" s="19" t="s">
        <v>168</v>
      </c>
      <c r="J78" s="19" t="s">
        <v>2010</v>
      </c>
      <c r="K78" s="15" t="s">
        <v>142</v>
      </c>
      <c r="L78" s="15"/>
    </row>
    <row r="79" spans="1:12" ht="25.5" x14ac:dyDescent="0.25">
      <c r="A79" s="15">
        <v>41737</v>
      </c>
      <c r="B79" s="71" t="s">
        <v>2019</v>
      </c>
      <c r="C79" s="15" t="s">
        <v>152</v>
      </c>
      <c r="D79" s="15">
        <v>4</v>
      </c>
      <c r="E79" s="15"/>
      <c r="F79" s="15"/>
      <c r="G79" s="15"/>
      <c r="H79" s="19" t="s">
        <v>268</v>
      </c>
      <c r="I79" s="19" t="s">
        <v>269</v>
      </c>
      <c r="J79" s="19" t="s">
        <v>2020</v>
      </c>
      <c r="K79" s="15" t="s">
        <v>561</v>
      </c>
      <c r="L79" s="15"/>
    </row>
    <row r="80" spans="1:12" x14ac:dyDescent="0.25">
      <c r="A80" s="15">
        <v>40907</v>
      </c>
      <c r="B80" s="71" t="s">
        <v>212</v>
      </c>
      <c r="C80" s="15" t="s">
        <v>205</v>
      </c>
      <c r="D80" s="15" t="s">
        <v>14</v>
      </c>
      <c r="E80" s="15" t="s">
        <v>29</v>
      </c>
      <c r="F80" s="15" t="s">
        <v>46</v>
      </c>
      <c r="G80" s="15" t="s">
        <v>29</v>
      </c>
      <c r="H80" s="19" t="s">
        <v>51</v>
      </c>
      <c r="I80" s="19" t="s">
        <v>52</v>
      </c>
      <c r="J80" s="19" t="s">
        <v>213</v>
      </c>
      <c r="K80" s="15"/>
      <c r="L80" s="15" t="s">
        <v>34</v>
      </c>
    </row>
    <row r="81" spans="1:12" x14ac:dyDescent="0.25">
      <c r="A81" s="15">
        <v>12607</v>
      </c>
      <c r="B81" s="71" t="s">
        <v>2046</v>
      </c>
      <c r="C81" s="15" t="s">
        <v>1025</v>
      </c>
      <c r="D81" s="15">
        <v>2</v>
      </c>
      <c r="E81" s="15"/>
      <c r="F81" s="15"/>
      <c r="G81" s="15"/>
      <c r="H81" s="19" t="s">
        <v>51</v>
      </c>
      <c r="I81" s="19" t="s">
        <v>160</v>
      </c>
      <c r="J81" s="19" t="s">
        <v>2047</v>
      </c>
      <c r="K81" s="15"/>
      <c r="L81" s="15"/>
    </row>
    <row r="82" spans="1:12" x14ac:dyDescent="0.25">
      <c r="A82" s="15">
        <v>48692</v>
      </c>
      <c r="B82" s="71" t="s">
        <v>2053</v>
      </c>
      <c r="C82" s="15" t="s">
        <v>1025</v>
      </c>
      <c r="D82" s="15">
        <v>1</v>
      </c>
      <c r="E82" s="15"/>
      <c r="F82" s="15"/>
      <c r="G82" s="15"/>
      <c r="H82" s="19" t="s">
        <v>51</v>
      </c>
      <c r="I82" s="19" t="s">
        <v>160</v>
      </c>
      <c r="J82" s="19" t="s">
        <v>2054</v>
      </c>
      <c r="K82" s="15"/>
      <c r="L82" s="15"/>
    </row>
    <row r="83" spans="1:12" ht="25.5" x14ac:dyDescent="0.25">
      <c r="A83" s="15">
        <v>12102</v>
      </c>
      <c r="B83" s="71" t="s">
        <v>214</v>
      </c>
      <c r="C83" s="15" t="s">
        <v>215</v>
      </c>
      <c r="D83" s="15" t="s">
        <v>14</v>
      </c>
      <c r="E83" s="15" t="s">
        <v>15</v>
      </c>
      <c r="F83" s="15" t="s">
        <v>216</v>
      </c>
      <c r="G83" s="15" t="s">
        <v>29</v>
      </c>
      <c r="H83" s="19" t="s">
        <v>167</v>
      </c>
      <c r="I83" s="19" t="s">
        <v>217</v>
      </c>
      <c r="J83" s="19" t="s">
        <v>218</v>
      </c>
      <c r="K83" s="15" t="s">
        <v>64</v>
      </c>
      <c r="L83" s="15" t="s">
        <v>34</v>
      </c>
    </row>
    <row r="84" spans="1:12" x14ac:dyDescent="0.25">
      <c r="A84" s="15">
        <v>6944</v>
      </c>
      <c r="B84" s="71" t="s">
        <v>2064</v>
      </c>
      <c r="C84" s="15" t="s">
        <v>223</v>
      </c>
      <c r="D84" s="15">
        <v>4</v>
      </c>
      <c r="E84" s="15"/>
      <c r="F84" s="15"/>
      <c r="G84" s="15"/>
      <c r="H84" s="19" t="s">
        <v>51</v>
      </c>
      <c r="I84" s="19" t="s">
        <v>52</v>
      </c>
      <c r="J84" s="19" t="s">
        <v>698</v>
      </c>
      <c r="K84" s="15" t="s">
        <v>178</v>
      </c>
      <c r="L84" s="15"/>
    </row>
    <row r="85" spans="1:12" x14ac:dyDescent="0.25">
      <c r="A85" s="15">
        <v>20424</v>
      </c>
      <c r="B85" s="71" t="s">
        <v>2076</v>
      </c>
      <c r="C85" s="15" t="s">
        <v>182</v>
      </c>
      <c r="D85" s="15">
        <v>4</v>
      </c>
      <c r="E85" s="15"/>
      <c r="F85" s="15"/>
      <c r="G85" s="15"/>
      <c r="H85" s="19" t="s">
        <v>51</v>
      </c>
      <c r="I85" s="19" t="s">
        <v>52</v>
      </c>
      <c r="J85" s="19" t="s">
        <v>2077</v>
      </c>
      <c r="K85" s="15" t="s">
        <v>2078</v>
      </c>
      <c r="L85" s="15"/>
    </row>
    <row r="86" spans="1:12" x14ac:dyDescent="0.25">
      <c r="A86" s="15">
        <v>42025</v>
      </c>
      <c r="B86" s="71" t="s">
        <v>2082</v>
      </c>
      <c r="C86" s="15" t="s">
        <v>182</v>
      </c>
      <c r="D86" s="15">
        <v>2</v>
      </c>
      <c r="E86" s="15"/>
      <c r="F86" s="15"/>
      <c r="G86" s="15"/>
      <c r="H86" s="19" t="s">
        <v>51</v>
      </c>
      <c r="I86" s="19" t="s">
        <v>52</v>
      </c>
      <c r="J86" s="19" t="s">
        <v>2077</v>
      </c>
      <c r="K86" s="15" t="s">
        <v>79</v>
      </c>
      <c r="L86" s="15"/>
    </row>
    <row r="87" spans="1:12" x14ac:dyDescent="0.25">
      <c r="A87" s="15">
        <v>51681</v>
      </c>
      <c r="B87" s="71" t="s">
        <v>2083</v>
      </c>
      <c r="C87" s="15" t="s">
        <v>350</v>
      </c>
      <c r="D87" s="15">
        <v>3</v>
      </c>
      <c r="E87" s="15"/>
      <c r="F87" s="15"/>
      <c r="G87" s="15"/>
      <c r="H87" s="19" t="s">
        <v>387</v>
      </c>
      <c r="I87" s="19" t="s">
        <v>1833</v>
      </c>
      <c r="J87" s="19" t="s">
        <v>2084</v>
      </c>
      <c r="K87" s="15" t="s">
        <v>54</v>
      </c>
      <c r="L87" s="15"/>
    </row>
    <row r="88" spans="1:12" ht="25.5" x14ac:dyDescent="0.25">
      <c r="A88" s="15">
        <v>31016</v>
      </c>
      <c r="B88" s="71" t="s">
        <v>2089</v>
      </c>
      <c r="C88" s="15" t="s">
        <v>13</v>
      </c>
      <c r="D88" s="15">
        <v>1</v>
      </c>
      <c r="E88" s="15"/>
      <c r="F88" s="15"/>
      <c r="G88" s="15"/>
      <c r="H88" s="19" t="s">
        <v>167</v>
      </c>
      <c r="I88" s="19" t="s">
        <v>217</v>
      </c>
      <c r="J88" s="19" t="s">
        <v>2090</v>
      </c>
      <c r="K88" s="15" t="s">
        <v>250</v>
      </c>
      <c r="L88" s="15"/>
    </row>
    <row r="89" spans="1:12" x14ac:dyDescent="0.25">
      <c r="A89" s="15">
        <v>31011</v>
      </c>
      <c r="B89" s="71" t="s">
        <v>2091</v>
      </c>
      <c r="C89" s="15" t="s">
        <v>13</v>
      </c>
      <c r="D89" s="15">
        <v>1</v>
      </c>
      <c r="E89" s="15"/>
      <c r="F89" s="15"/>
      <c r="G89" s="15"/>
      <c r="H89" s="19" t="s">
        <v>51</v>
      </c>
      <c r="I89" s="19" t="s">
        <v>160</v>
      </c>
      <c r="J89" s="19" t="s">
        <v>2092</v>
      </c>
      <c r="K89" s="15" t="s">
        <v>96</v>
      </c>
      <c r="L89" s="15"/>
    </row>
    <row r="90" spans="1:12" ht="25.5" x14ac:dyDescent="0.25">
      <c r="A90" s="15">
        <v>14401</v>
      </c>
      <c r="B90" s="71" t="s">
        <v>2095</v>
      </c>
      <c r="C90" s="15" t="s">
        <v>13</v>
      </c>
      <c r="D90" s="15">
        <v>2</v>
      </c>
      <c r="E90" s="15"/>
      <c r="F90" s="15"/>
      <c r="G90" s="15"/>
      <c r="H90" s="19" t="s">
        <v>51</v>
      </c>
      <c r="I90" s="19" t="s">
        <v>160</v>
      </c>
      <c r="J90" s="19" t="s">
        <v>2096</v>
      </c>
      <c r="K90" s="15" t="s">
        <v>279</v>
      </c>
      <c r="L90" s="15"/>
    </row>
    <row r="91" spans="1:12" ht="25.5" x14ac:dyDescent="0.25">
      <c r="A91" s="15">
        <v>50688</v>
      </c>
      <c r="B91" s="71" t="s">
        <v>2099</v>
      </c>
      <c r="C91" s="15" t="s">
        <v>543</v>
      </c>
      <c r="D91" s="15">
        <v>2</v>
      </c>
      <c r="E91" s="15"/>
      <c r="F91" s="15"/>
      <c r="G91" s="15"/>
      <c r="H91" s="19" t="s">
        <v>1471</v>
      </c>
      <c r="I91" s="19" t="s">
        <v>1472</v>
      </c>
      <c r="J91" s="19" t="s">
        <v>2100</v>
      </c>
      <c r="K91" s="15" t="s">
        <v>175</v>
      </c>
      <c r="L91" s="15"/>
    </row>
    <row r="92" spans="1:12" x14ac:dyDescent="0.25">
      <c r="A92" s="15">
        <v>13614</v>
      </c>
      <c r="B92" s="71" t="s">
        <v>226</v>
      </c>
      <c r="C92" s="15" t="s">
        <v>227</v>
      </c>
      <c r="D92" s="15" t="s">
        <v>14</v>
      </c>
      <c r="E92" s="15" t="s">
        <v>29</v>
      </c>
      <c r="F92" s="15" t="s">
        <v>228</v>
      </c>
      <c r="G92" s="15"/>
      <c r="H92" s="19" t="s">
        <v>51</v>
      </c>
      <c r="I92" s="19" t="s">
        <v>52</v>
      </c>
      <c r="J92" s="19" t="s">
        <v>229</v>
      </c>
      <c r="K92" s="15" t="s">
        <v>230</v>
      </c>
      <c r="L92" s="15"/>
    </row>
    <row r="93" spans="1:12" x14ac:dyDescent="0.25">
      <c r="A93" s="15">
        <v>49845</v>
      </c>
      <c r="B93" s="71" t="s">
        <v>2155</v>
      </c>
      <c r="C93" s="15" t="s">
        <v>2156</v>
      </c>
      <c r="D93" s="15">
        <v>4</v>
      </c>
      <c r="E93" s="15"/>
      <c r="F93" s="15"/>
      <c r="G93" s="15"/>
      <c r="H93" s="19" t="s">
        <v>268</v>
      </c>
      <c r="I93" s="19" t="s">
        <v>269</v>
      </c>
      <c r="J93" s="19" t="s">
        <v>2157</v>
      </c>
      <c r="K93" s="15" t="s">
        <v>178</v>
      </c>
      <c r="L93" s="15"/>
    </row>
    <row r="94" spans="1:12" x14ac:dyDescent="0.25">
      <c r="A94" s="15">
        <v>42761</v>
      </c>
      <c r="B94" s="71" t="s">
        <v>2158</v>
      </c>
      <c r="C94" s="15" t="s">
        <v>182</v>
      </c>
      <c r="D94" s="15">
        <v>2</v>
      </c>
      <c r="E94" s="15"/>
      <c r="F94" s="15"/>
      <c r="G94" s="15"/>
      <c r="H94" s="19" t="s">
        <v>51</v>
      </c>
      <c r="I94" s="19" t="s">
        <v>52</v>
      </c>
      <c r="J94" s="19" t="s">
        <v>2159</v>
      </c>
      <c r="K94" s="15" t="s">
        <v>271</v>
      </c>
      <c r="L94" s="15"/>
    </row>
    <row r="95" spans="1:12" x14ac:dyDescent="0.25">
      <c r="A95" s="15">
        <v>42789</v>
      </c>
      <c r="B95" s="71" t="s">
        <v>2160</v>
      </c>
      <c r="C95" s="15" t="s">
        <v>182</v>
      </c>
      <c r="D95" s="15">
        <v>2</v>
      </c>
      <c r="E95" s="15"/>
      <c r="F95" s="15"/>
      <c r="G95" s="15"/>
      <c r="H95" s="19" t="s">
        <v>51</v>
      </c>
      <c r="I95" s="19" t="s">
        <v>160</v>
      </c>
      <c r="J95" s="19" t="s">
        <v>2161</v>
      </c>
      <c r="K95" s="15" t="s">
        <v>2162</v>
      </c>
      <c r="L95" s="15"/>
    </row>
    <row r="96" spans="1:12" ht="25.5" x14ac:dyDescent="0.25">
      <c r="A96" s="15">
        <v>42787</v>
      </c>
      <c r="B96" s="71" t="s">
        <v>2169</v>
      </c>
      <c r="C96" s="15" t="s">
        <v>182</v>
      </c>
      <c r="D96" s="15">
        <v>3</v>
      </c>
      <c r="E96" s="15"/>
      <c r="F96" s="15"/>
      <c r="G96" s="15"/>
      <c r="H96" s="19" t="s">
        <v>51</v>
      </c>
      <c r="I96" s="19" t="s">
        <v>52</v>
      </c>
      <c r="J96" s="19" t="s">
        <v>2170</v>
      </c>
      <c r="K96" s="15" t="s">
        <v>271</v>
      </c>
      <c r="L96" s="15"/>
    </row>
    <row r="97" spans="1:12" x14ac:dyDescent="0.25">
      <c r="A97" s="15">
        <v>42820</v>
      </c>
      <c r="B97" s="71" t="s">
        <v>2173</v>
      </c>
      <c r="C97" s="15" t="s">
        <v>182</v>
      </c>
      <c r="D97" s="15">
        <v>2</v>
      </c>
      <c r="E97" s="15"/>
      <c r="F97" s="15"/>
      <c r="G97" s="15"/>
      <c r="H97" s="19" t="s">
        <v>51</v>
      </c>
      <c r="I97" s="19" t="s">
        <v>52</v>
      </c>
      <c r="J97" s="19" t="s">
        <v>2174</v>
      </c>
      <c r="K97" s="15" t="s">
        <v>1257</v>
      </c>
      <c r="L97" s="15"/>
    </row>
    <row r="98" spans="1:12" x14ac:dyDescent="0.25">
      <c r="A98" s="15">
        <v>19748</v>
      </c>
      <c r="B98" s="71" t="s">
        <v>2175</v>
      </c>
      <c r="C98" s="15" t="s">
        <v>1025</v>
      </c>
      <c r="D98" s="15">
        <v>1</v>
      </c>
      <c r="E98" s="15"/>
      <c r="F98" s="15"/>
      <c r="G98" s="15"/>
      <c r="H98" s="19" t="s">
        <v>51</v>
      </c>
      <c r="I98" s="19" t="s">
        <v>160</v>
      </c>
      <c r="J98" s="19" t="s">
        <v>2176</v>
      </c>
      <c r="K98" s="15" t="s">
        <v>178</v>
      </c>
      <c r="L98" s="15"/>
    </row>
    <row r="99" spans="1:12" ht="25.5" x14ac:dyDescent="0.25">
      <c r="A99" s="15">
        <v>7849</v>
      </c>
      <c r="B99" s="71" t="s">
        <v>2179</v>
      </c>
      <c r="C99" s="15" t="s">
        <v>1025</v>
      </c>
      <c r="D99" s="15">
        <v>3</v>
      </c>
      <c r="E99" s="15"/>
      <c r="F99" s="15"/>
      <c r="G99" s="15"/>
      <c r="H99" s="19" t="s">
        <v>1934</v>
      </c>
      <c r="I99" s="19" t="s">
        <v>2180</v>
      </c>
      <c r="J99" s="19" t="s">
        <v>2181</v>
      </c>
      <c r="K99" s="15" t="s">
        <v>301</v>
      </c>
      <c r="L99" s="15"/>
    </row>
    <row r="100" spans="1:12" x14ac:dyDescent="0.25">
      <c r="A100" s="15">
        <v>48317</v>
      </c>
      <c r="B100" s="71" t="s">
        <v>2188</v>
      </c>
      <c r="C100" s="15" t="s">
        <v>320</v>
      </c>
      <c r="D100" s="15">
        <v>2</v>
      </c>
      <c r="E100" s="15"/>
      <c r="F100" s="15"/>
      <c r="G100" s="15"/>
      <c r="H100" s="19" t="s">
        <v>167</v>
      </c>
      <c r="I100" s="19" t="s">
        <v>168</v>
      </c>
      <c r="J100" s="19" t="s">
        <v>2189</v>
      </c>
      <c r="K100" s="15" t="s">
        <v>25</v>
      </c>
      <c r="L100" s="15"/>
    </row>
    <row r="101" spans="1:12" x14ac:dyDescent="0.25">
      <c r="A101" s="15">
        <v>46475</v>
      </c>
      <c r="B101" s="71" t="s">
        <v>2194</v>
      </c>
      <c r="C101" s="15" t="s">
        <v>182</v>
      </c>
      <c r="D101" s="15">
        <v>1</v>
      </c>
      <c r="E101" s="15"/>
      <c r="F101" s="15"/>
      <c r="G101" s="15"/>
      <c r="H101" s="19" t="s">
        <v>51</v>
      </c>
      <c r="I101" s="19" t="s">
        <v>160</v>
      </c>
      <c r="J101" s="19" t="s">
        <v>2195</v>
      </c>
      <c r="K101" s="15" t="s">
        <v>178</v>
      </c>
      <c r="L101" s="15"/>
    </row>
    <row r="102" spans="1:12" x14ac:dyDescent="0.25">
      <c r="A102" s="15">
        <v>20601</v>
      </c>
      <c r="B102" s="71" t="s">
        <v>2196</v>
      </c>
      <c r="C102" s="15" t="s">
        <v>182</v>
      </c>
      <c r="D102" s="15">
        <v>2</v>
      </c>
      <c r="E102" s="15"/>
      <c r="F102" s="15"/>
      <c r="G102" s="15"/>
      <c r="H102" s="19" t="s">
        <v>51</v>
      </c>
      <c r="I102" s="19" t="s">
        <v>160</v>
      </c>
      <c r="J102" s="19" t="s">
        <v>2197</v>
      </c>
      <c r="K102" s="15" t="s">
        <v>79</v>
      </c>
      <c r="L102" s="15"/>
    </row>
    <row r="103" spans="1:12" ht="25.5" x14ac:dyDescent="0.25">
      <c r="A103" s="15">
        <v>17520</v>
      </c>
      <c r="B103" s="71" t="s">
        <v>2203</v>
      </c>
      <c r="C103" s="15" t="s">
        <v>232</v>
      </c>
      <c r="D103" s="15">
        <v>3</v>
      </c>
      <c r="E103" s="15"/>
      <c r="F103" s="15"/>
      <c r="G103" s="15"/>
      <c r="H103" s="19" t="s">
        <v>2204</v>
      </c>
      <c r="I103" s="19" t="s">
        <v>2205</v>
      </c>
      <c r="J103" s="19" t="s">
        <v>2206</v>
      </c>
      <c r="K103" s="15"/>
      <c r="L103" s="15"/>
    </row>
    <row r="104" spans="1:12" ht="38.25" x14ac:dyDescent="0.25">
      <c r="A104" s="15">
        <v>50752</v>
      </c>
      <c r="B104" s="71" t="s">
        <v>2212</v>
      </c>
      <c r="C104" s="15" t="s">
        <v>182</v>
      </c>
      <c r="D104" s="15">
        <v>2</v>
      </c>
      <c r="E104" s="15"/>
      <c r="F104" s="15"/>
      <c r="G104" s="15"/>
      <c r="H104" s="19" t="s">
        <v>51</v>
      </c>
      <c r="I104" s="19" t="s">
        <v>52</v>
      </c>
      <c r="J104" s="19" t="s">
        <v>2213</v>
      </c>
      <c r="K104" s="15" t="s">
        <v>2214</v>
      </c>
      <c r="L104" s="15"/>
    </row>
    <row r="105" spans="1:12" ht="76.5" x14ac:dyDescent="0.25">
      <c r="A105" s="15">
        <v>50758</v>
      </c>
      <c r="B105" s="71" t="s">
        <v>2218</v>
      </c>
      <c r="C105" s="15" t="s">
        <v>182</v>
      </c>
      <c r="D105" s="15">
        <v>3</v>
      </c>
      <c r="E105" s="15"/>
      <c r="F105" s="15"/>
      <c r="G105" s="15"/>
      <c r="H105" s="19" t="s">
        <v>51</v>
      </c>
      <c r="I105" s="19" t="s">
        <v>326</v>
      </c>
      <c r="J105" s="19" t="s">
        <v>2219</v>
      </c>
      <c r="K105" s="15" t="s">
        <v>86</v>
      </c>
      <c r="L105" s="15"/>
    </row>
    <row r="106" spans="1:12" x14ac:dyDescent="0.25">
      <c r="A106" s="15">
        <v>49019</v>
      </c>
      <c r="B106" s="71" t="s">
        <v>2225</v>
      </c>
      <c r="C106" s="15" t="s">
        <v>236</v>
      </c>
      <c r="D106" s="15">
        <v>1</v>
      </c>
      <c r="E106" s="15"/>
      <c r="F106" s="15"/>
      <c r="G106" s="15"/>
      <c r="H106" s="19" t="s">
        <v>51</v>
      </c>
      <c r="I106" s="19" t="s">
        <v>160</v>
      </c>
      <c r="J106" s="19" t="s">
        <v>2226</v>
      </c>
      <c r="K106" s="15"/>
      <c r="L106" s="15"/>
    </row>
    <row r="107" spans="1:12" x14ac:dyDescent="0.25">
      <c r="A107" s="15">
        <v>17337</v>
      </c>
      <c r="B107" s="71" t="s">
        <v>2231</v>
      </c>
      <c r="C107" s="15" t="s">
        <v>236</v>
      </c>
      <c r="D107" s="15">
        <v>2</v>
      </c>
      <c r="E107" s="15"/>
      <c r="F107" s="15"/>
      <c r="G107" s="15"/>
      <c r="H107" s="19" t="s">
        <v>167</v>
      </c>
      <c r="I107" s="19" t="s">
        <v>217</v>
      </c>
      <c r="J107" s="19" t="s">
        <v>2232</v>
      </c>
      <c r="K107" s="15"/>
      <c r="L107" s="15"/>
    </row>
    <row r="108" spans="1:12" x14ac:dyDescent="0.25">
      <c r="A108" s="15">
        <v>50788</v>
      </c>
      <c r="B108" s="71" t="s">
        <v>2233</v>
      </c>
      <c r="C108" s="15" t="s">
        <v>236</v>
      </c>
      <c r="D108" s="15">
        <v>2</v>
      </c>
      <c r="E108" s="15"/>
      <c r="F108" s="15"/>
      <c r="G108" s="15"/>
      <c r="H108" s="19" t="s">
        <v>51</v>
      </c>
      <c r="I108" s="19" t="s">
        <v>326</v>
      </c>
      <c r="J108" s="19" t="s">
        <v>2234</v>
      </c>
      <c r="K108" s="15" t="s">
        <v>54</v>
      </c>
      <c r="L108" s="15"/>
    </row>
    <row r="109" spans="1:12" ht="25.5" x14ac:dyDescent="0.25">
      <c r="A109" s="15">
        <v>17243</v>
      </c>
      <c r="B109" s="71" t="s">
        <v>2238</v>
      </c>
      <c r="C109" s="15" t="s">
        <v>236</v>
      </c>
      <c r="D109" s="15">
        <v>3</v>
      </c>
      <c r="E109" s="15"/>
      <c r="F109" s="15"/>
      <c r="G109" s="15"/>
      <c r="H109" s="19" t="s">
        <v>1471</v>
      </c>
      <c r="I109" s="19" t="s">
        <v>1472</v>
      </c>
      <c r="J109" s="19" t="s">
        <v>2239</v>
      </c>
      <c r="K109" s="15" t="s">
        <v>260</v>
      </c>
      <c r="L109" s="15"/>
    </row>
    <row r="110" spans="1:12" ht="38.25" x14ac:dyDescent="0.25">
      <c r="A110" s="15">
        <v>35317</v>
      </c>
      <c r="B110" s="71" t="s">
        <v>2240</v>
      </c>
      <c r="C110" s="15" t="s">
        <v>236</v>
      </c>
      <c r="D110" s="15">
        <v>3</v>
      </c>
      <c r="E110" s="15"/>
      <c r="F110" s="15"/>
      <c r="G110" s="15"/>
      <c r="H110" s="19" t="s">
        <v>2241</v>
      </c>
      <c r="I110" s="19" t="s">
        <v>2242</v>
      </c>
      <c r="J110" s="19" t="s">
        <v>2243</v>
      </c>
      <c r="K110" s="15" t="s">
        <v>2244</v>
      </c>
      <c r="L110" s="15"/>
    </row>
    <row r="111" spans="1:12" ht="38.25" x14ac:dyDescent="0.25">
      <c r="A111" s="15">
        <v>50787</v>
      </c>
      <c r="B111" s="71" t="s">
        <v>2248</v>
      </c>
      <c r="C111" s="15" t="s">
        <v>236</v>
      </c>
      <c r="D111" s="15">
        <v>3</v>
      </c>
      <c r="E111" s="15"/>
      <c r="F111" s="15"/>
      <c r="G111" s="15"/>
      <c r="H111" s="19" t="s">
        <v>1471</v>
      </c>
      <c r="I111" s="19" t="s">
        <v>2249</v>
      </c>
      <c r="J111" s="19" t="s">
        <v>2250</v>
      </c>
      <c r="K111" s="15" t="s">
        <v>2228</v>
      </c>
      <c r="L111" s="15"/>
    </row>
    <row r="112" spans="1:12" ht="25.5" x14ac:dyDescent="0.25">
      <c r="A112" s="15">
        <v>17258</v>
      </c>
      <c r="B112" s="71" t="s">
        <v>2251</v>
      </c>
      <c r="C112" s="15" t="s">
        <v>236</v>
      </c>
      <c r="D112" s="15">
        <v>3</v>
      </c>
      <c r="E112" s="15"/>
      <c r="F112" s="15"/>
      <c r="G112" s="15"/>
      <c r="H112" s="19" t="s">
        <v>1449</v>
      </c>
      <c r="I112" s="19" t="s">
        <v>1476</v>
      </c>
      <c r="J112" s="19" t="s">
        <v>2252</v>
      </c>
      <c r="K112" s="15" t="s">
        <v>2253</v>
      </c>
      <c r="L112" s="15"/>
    </row>
    <row r="113" spans="1:12" x14ac:dyDescent="0.25">
      <c r="A113" s="15">
        <v>20620</v>
      </c>
      <c r="B113" s="71" t="s">
        <v>2275</v>
      </c>
      <c r="C113" s="15" t="s">
        <v>182</v>
      </c>
      <c r="D113" s="15">
        <v>1</v>
      </c>
      <c r="E113" s="15"/>
      <c r="F113" s="15"/>
      <c r="G113" s="15"/>
      <c r="H113" s="19" t="s">
        <v>51</v>
      </c>
      <c r="I113" s="19" t="s">
        <v>160</v>
      </c>
      <c r="J113" s="19" t="s">
        <v>2276</v>
      </c>
      <c r="K113" s="15" t="s">
        <v>271</v>
      </c>
      <c r="L113" s="15"/>
    </row>
    <row r="114" spans="1:12" x14ac:dyDescent="0.25">
      <c r="A114" s="15">
        <v>28321</v>
      </c>
      <c r="B114" s="71" t="s">
        <v>2293</v>
      </c>
      <c r="C114" s="15" t="s">
        <v>182</v>
      </c>
      <c r="D114" s="15">
        <v>2</v>
      </c>
      <c r="E114" s="15"/>
      <c r="F114" s="15"/>
      <c r="G114" s="15"/>
      <c r="H114" s="19" t="s">
        <v>51</v>
      </c>
      <c r="I114" s="19" t="s">
        <v>52</v>
      </c>
      <c r="J114" s="19" t="s">
        <v>246</v>
      </c>
      <c r="K114" s="15"/>
      <c r="L114" s="15"/>
    </row>
    <row r="115" spans="1:12" x14ac:dyDescent="0.25">
      <c r="A115" s="15">
        <v>51266</v>
      </c>
      <c r="B115" s="71" t="s">
        <v>2323</v>
      </c>
      <c r="C115" s="15" t="s">
        <v>182</v>
      </c>
      <c r="D115" s="15">
        <v>2</v>
      </c>
      <c r="E115" s="15"/>
      <c r="F115" s="15"/>
      <c r="G115" s="15"/>
      <c r="H115" s="19" t="s">
        <v>51</v>
      </c>
      <c r="I115" s="19" t="s">
        <v>160</v>
      </c>
      <c r="J115" s="19" t="s">
        <v>2324</v>
      </c>
      <c r="K115" s="15" t="s">
        <v>54</v>
      </c>
      <c r="L115" s="15"/>
    </row>
    <row r="116" spans="1:12" ht="25.5" x14ac:dyDescent="0.25">
      <c r="A116" s="15">
        <v>51274</v>
      </c>
      <c r="B116" s="71" t="s">
        <v>2346</v>
      </c>
      <c r="C116" s="15" t="s">
        <v>182</v>
      </c>
      <c r="D116" s="15">
        <v>2</v>
      </c>
      <c r="E116" s="15"/>
      <c r="F116" s="15"/>
      <c r="G116" s="15"/>
      <c r="H116" s="19" t="s">
        <v>167</v>
      </c>
      <c r="I116" s="19" t="s">
        <v>262</v>
      </c>
      <c r="J116" s="19" t="s">
        <v>2347</v>
      </c>
      <c r="K116" s="15" t="s">
        <v>2348</v>
      </c>
      <c r="L116" s="15"/>
    </row>
    <row r="117" spans="1:12" x14ac:dyDescent="0.25">
      <c r="A117" s="15">
        <v>48222</v>
      </c>
      <c r="B117" s="71" t="s">
        <v>2353</v>
      </c>
      <c r="C117" s="15" t="s">
        <v>1025</v>
      </c>
      <c r="D117" s="15">
        <v>2</v>
      </c>
      <c r="E117" s="15"/>
      <c r="F117" s="15"/>
      <c r="G117" s="15"/>
      <c r="H117" s="19" t="s">
        <v>51</v>
      </c>
      <c r="I117" s="19" t="s">
        <v>160</v>
      </c>
      <c r="J117" s="19" t="s">
        <v>2354</v>
      </c>
      <c r="K117" s="15" t="s">
        <v>90</v>
      </c>
      <c r="L117" s="15"/>
    </row>
    <row r="118" spans="1:12" x14ac:dyDescent="0.25">
      <c r="A118" s="15">
        <v>1798</v>
      </c>
      <c r="B118" s="71" t="s">
        <v>2357</v>
      </c>
      <c r="C118" s="15" t="s">
        <v>155</v>
      </c>
      <c r="D118" s="15">
        <v>4</v>
      </c>
      <c r="E118" s="15"/>
      <c r="F118" s="15"/>
      <c r="G118" s="15"/>
      <c r="H118" s="19" t="s">
        <v>51</v>
      </c>
      <c r="I118" s="19" t="s">
        <v>52</v>
      </c>
      <c r="J118" s="19" t="s">
        <v>563</v>
      </c>
      <c r="K118" s="15"/>
      <c r="L118" s="15"/>
    </row>
    <row r="119" spans="1:12" ht="38.25" x14ac:dyDescent="0.25">
      <c r="A119" s="15">
        <v>32176</v>
      </c>
      <c r="B119" s="71" t="s">
        <v>2358</v>
      </c>
      <c r="C119" s="15" t="s">
        <v>155</v>
      </c>
      <c r="D119" s="15">
        <v>4</v>
      </c>
      <c r="E119" s="15"/>
      <c r="F119" s="15"/>
      <c r="G119" s="15"/>
      <c r="H119" s="19" t="s">
        <v>2359</v>
      </c>
      <c r="I119" s="19" t="s">
        <v>2360</v>
      </c>
      <c r="J119" s="19" t="s">
        <v>2361</v>
      </c>
      <c r="K119" s="15" t="s">
        <v>279</v>
      </c>
      <c r="L119" s="15"/>
    </row>
    <row r="120" spans="1:12" x14ac:dyDescent="0.25">
      <c r="A120" s="15">
        <v>32686</v>
      </c>
      <c r="B120" s="71" t="s">
        <v>244</v>
      </c>
      <c r="C120" s="15" t="s">
        <v>155</v>
      </c>
      <c r="D120" s="15" t="s">
        <v>14</v>
      </c>
      <c r="E120" s="15" t="s">
        <v>27</v>
      </c>
      <c r="F120" s="15" t="s">
        <v>245</v>
      </c>
      <c r="G120" s="15" t="s">
        <v>27</v>
      </c>
      <c r="H120" s="19" t="s">
        <v>51</v>
      </c>
      <c r="I120" s="19" t="s">
        <v>52</v>
      </c>
      <c r="J120" s="19" t="s">
        <v>246</v>
      </c>
      <c r="K120" s="15" t="s">
        <v>247</v>
      </c>
      <c r="L120" s="15" t="s">
        <v>34</v>
      </c>
    </row>
    <row r="121" spans="1:12" x14ac:dyDescent="0.25">
      <c r="A121" s="15">
        <v>32676</v>
      </c>
      <c r="B121" s="71" t="s">
        <v>2368</v>
      </c>
      <c r="C121" s="15" t="s">
        <v>155</v>
      </c>
      <c r="D121" s="15">
        <v>3</v>
      </c>
      <c r="E121" s="15"/>
      <c r="F121" s="15"/>
      <c r="G121" s="15"/>
      <c r="H121" s="19" t="s">
        <v>354</v>
      </c>
      <c r="I121" s="19" t="s">
        <v>472</v>
      </c>
      <c r="J121" s="19" t="s">
        <v>2369</v>
      </c>
      <c r="K121" s="15" t="s">
        <v>2106</v>
      </c>
      <c r="L121" s="15"/>
    </row>
    <row r="122" spans="1:12" x14ac:dyDescent="0.25">
      <c r="A122" s="15">
        <v>1806</v>
      </c>
      <c r="B122" s="71" t="s">
        <v>251</v>
      </c>
      <c r="C122" s="15" t="s">
        <v>155</v>
      </c>
      <c r="D122" s="15" t="s">
        <v>14</v>
      </c>
      <c r="E122" s="15" t="s">
        <v>27</v>
      </c>
      <c r="F122" s="15" t="s">
        <v>252</v>
      </c>
      <c r="G122" s="15" t="s">
        <v>27</v>
      </c>
      <c r="H122" s="19" t="s">
        <v>51</v>
      </c>
      <c r="I122" s="19" t="s">
        <v>52</v>
      </c>
      <c r="J122" s="19" t="s">
        <v>253</v>
      </c>
      <c r="K122" s="15" t="s">
        <v>254</v>
      </c>
      <c r="L122" s="15" t="s">
        <v>34</v>
      </c>
    </row>
    <row r="123" spans="1:12" x14ac:dyDescent="0.25">
      <c r="A123" s="15">
        <v>32618</v>
      </c>
      <c r="B123" s="71" t="s">
        <v>2374</v>
      </c>
      <c r="C123" s="15" t="s">
        <v>155</v>
      </c>
      <c r="D123" s="15">
        <v>4</v>
      </c>
      <c r="E123" s="15"/>
      <c r="F123" s="15"/>
      <c r="G123" s="15"/>
      <c r="H123" s="19" t="s">
        <v>51</v>
      </c>
      <c r="I123" s="19" t="s">
        <v>52</v>
      </c>
      <c r="J123" s="19" t="s">
        <v>2375</v>
      </c>
      <c r="K123" s="15" t="s">
        <v>79</v>
      </c>
      <c r="L123" s="15"/>
    </row>
    <row r="124" spans="1:12" ht="25.5" x14ac:dyDescent="0.25">
      <c r="A124" s="15">
        <v>32617</v>
      </c>
      <c r="B124" s="71" t="s">
        <v>2376</v>
      </c>
      <c r="C124" s="15" t="s">
        <v>155</v>
      </c>
      <c r="D124" s="15">
        <v>3</v>
      </c>
      <c r="E124" s="15"/>
      <c r="F124" s="15"/>
      <c r="G124" s="15"/>
      <c r="H124" s="19" t="s">
        <v>51</v>
      </c>
      <c r="I124" s="19" t="s">
        <v>52</v>
      </c>
      <c r="J124" s="19" t="s">
        <v>2377</v>
      </c>
      <c r="K124" s="15" t="s">
        <v>301</v>
      </c>
      <c r="L124" s="15"/>
    </row>
    <row r="125" spans="1:12" s="15" customFormat="1" ht="25.5" x14ac:dyDescent="0.25">
      <c r="A125" s="15">
        <v>17452</v>
      </c>
      <c r="B125" s="71" t="s">
        <v>261</v>
      </c>
      <c r="C125" s="15" t="s">
        <v>155</v>
      </c>
      <c r="D125" s="15" t="s">
        <v>14</v>
      </c>
      <c r="E125" s="15" t="s">
        <v>15</v>
      </c>
      <c r="F125" s="15" t="s">
        <v>84</v>
      </c>
      <c r="G125" s="15" t="s">
        <v>15</v>
      </c>
      <c r="H125" s="19" t="s">
        <v>167</v>
      </c>
      <c r="I125" s="19" t="s">
        <v>262</v>
      </c>
      <c r="J125" s="19" t="s">
        <v>263</v>
      </c>
      <c r="K125" s="15" t="s">
        <v>114</v>
      </c>
    </row>
    <row r="126" spans="1:12" x14ac:dyDescent="0.25">
      <c r="A126" s="15">
        <v>10798</v>
      </c>
      <c r="B126" s="71" t="s">
        <v>2392</v>
      </c>
      <c r="C126" s="15" t="s">
        <v>155</v>
      </c>
      <c r="D126" s="15">
        <v>2</v>
      </c>
      <c r="E126" s="15"/>
      <c r="F126" s="15"/>
      <c r="G126" s="15"/>
      <c r="H126" s="19" t="s">
        <v>51</v>
      </c>
      <c r="I126" s="19" t="s">
        <v>160</v>
      </c>
      <c r="J126" s="19" t="s">
        <v>2393</v>
      </c>
      <c r="K126" s="15" t="s">
        <v>578</v>
      </c>
      <c r="L126" s="15"/>
    </row>
    <row r="127" spans="1:12" x14ac:dyDescent="0.25">
      <c r="A127" s="15">
        <v>32537</v>
      </c>
      <c r="B127" s="71" t="s">
        <v>2400</v>
      </c>
      <c r="C127" s="15" t="s">
        <v>155</v>
      </c>
      <c r="D127" s="15">
        <v>4</v>
      </c>
      <c r="E127" s="15"/>
      <c r="F127" s="15"/>
      <c r="G127" s="15"/>
      <c r="H127" s="19" t="s">
        <v>51</v>
      </c>
      <c r="I127" s="19" t="s">
        <v>52</v>
      </c>
      <c r="J127" s="19" t="s">
        <v>2401</v>
      </c>
      <c r="K127" s="15" t="s">
        <v>649</v>
      </c>
      <c r="L127" s="15"/>
    </row>
    <row r="128" spans="1:12" x14ac:dyDescent="0.25">
      <c r="A128" s="15">
        <v>32536</v>
      </c>
      <c r="B128" s="71" t="s">
        <v>2402</v>
      </c>
      <c r="C128" s="15" t="s">
        <v>155</v>
      </c>
      <c r="D128" s="15">
        <v>4</v>
      </c>
      <c r="E128" s="15"/>
      <c r="F128" s="15"/>
      <c r="G128" s="15"/>
      <c r="H128" s="19" t="s">
        <v>167</v>
      </c>
      <c r="I128" s="19" t="s">
        <v>168</v>
      </c>
      <c r="J128" s="19" t="s">
        <v>2403</v>
      </c>
      <c r="K128" s="15" t="s">
        <v>1431</v>
      </c>
      <c r="L128" s="15"/>
    </row>
    <row r="129" spans="1:12" ht="25.5" x14ac:dyDescent="0.25">
      <c r="A129" s="15">
        <v>1818</v>
      </c>
      <c r="B129" s="71" t="s">
        <v>267</v>
      </c>
      <c r="C129" s="15" t="s">
        <v>155</v>
      </c>
      <c r="D129" s="15" t="s">
        <v>14</v>
      </c>
      <c r="E129" s="15" t="s">
        <v>15</v>
      </c>
      <c r="F129" s="15" t="s">
        <v>233</v>
      </c>
      <c r="G129" s="15" t="s">
        <v>15</v>
      </c>
      <c r="H129" s="19" t="s">
        <v>268</v>
      </c>
      <c r="I129" s="19" t="s">
        <v>269</v>
      </c>
      <c r="J129" s="19" t="s">
        <v>270</v>
      </c>
      <c r="K129" s="15" t="s">
        <v>271</v>
      </c>
      <c r="L129" s="15"/>
    </row>
    <row r="130" spans="1:12" x14ac:dyDescent="0.25">
      <c r="A130" s="15">
        <v>32517</v>
      </c>
      <c r="B130" s="71" t="s">
        <v>2409</v>
      </c>
      <c r="C130" s="15" t="s">
        <v>155</v>
      </c>
      <c r="D130" s="15">
        <v>4</v>
      </c>
      <c r="E130" s="15"/>
      <c r="F130" s="15"/>
      <c r="G130" s="15"/>
      <c r="H130" s="19" t="s">
        <v>51</v>
      </c>
      <c r="I130" s="19" t="s">
        <v>52</v>
      </c>
      <c r="J130" s="19" t="s">
        <v>246</v>
      </c>
      <c r="K130" s="15" t="s">
        <v>1683</v>
      </c>
      <c r="L130" s="15"/>
    </row>
    <row r="131" spans="1:12" x14ac:dyDescent="0.25">
      <c r="A131" s="15">
        <v>32218</v>
      </c>
      <c r="B131" s="71" t="s">
        <v>274</v>
      </c>
      <c r="C131" s="15" t="s">
        <v>155</v>
      </c>
      <c r="D131" s="15" t="s">
        <v>14</v>
      </c>
      <c r="E131" s="15" t="s">
        <v>27</v>
      </c>
      <c r="F131" s="15" t="s">
        <v>275</v>
      </c>
      <c r="G131" s="15" t="s">
        <v>29</v>
      </c>
      <c r="H131" s="19" t="s">
        <v>51</v>
      </c>
      <c r="I131" s="19" t="s">
        <v>52</v>
      </c>
      <c r="J131" s="19" t="s">
        <v>276</v>
      </c>
      <c r="K131" s="15" t="s">
        <v>178</v>
      </c>
      <c r="L131" s="15" t="s">
        <v>34</v>
      </c>
    </row>
    <row r="132" spans="1:12" x14ac:dyDescent="0.25">
      <c r="A132" s="15">
        <v>12033</v>
      </c>
      <c r="B132" s="71" t="s">
        <v>2418</v>
      </c>
      <c r="C132" s="15" t="s">
        <v>155</v>
      </c>
      <c r="D132" s="15">
        <v>4</v>
      </c>
      <c r="E132" s="15"/>
      <c r="F132" s="15"/>
      <c r="G132" s="15"/>
      <c r="H132" s="19" t="s">
        <v>51</v>
      </c>
      <c r="I132" s="19" t="s">
        <v>52</v>
      </c>
      <c r="J132" s="19" t="s">
        <v>2419</v>
      </c>
      <c r="K132" s="15" t="s">
        <v>146</v>
      </c>
      <c r="L132" s="15"/>
    </row>
    <row r="133" spans="1:12" ht="38.25" x14ac:dyDescent="0.25">
      <c r="A133" s="15">
        <v>1831</v>
      </c>
      <c r="B133" s="71" t="s">
        <v>2420</v>
      </c>
      <c r="C133" s="15" t="s">
        <v>155</v>
      </c>
      <c r="D133" s="15">
        <v>3</v>
      </c>
      <c r="E133" s="15"/>
      <c r="F133" s="15"/>
      <c r="G133" s="15"/>
      <c r="H133" s="19" t="s">
        <v>1449</v>
      </c>
      <c r="I133" s="19" t="s">
        <v>1450</v>
      </c>
      <c r="J133" s="19" t="s">
        <v>2421</v>
      </c>
      <c r="K133" s="15" t="s">
        <v>114</v>
      </c>
      <c r="L133" s="15"/>
    </row>
    <row r="134" spans="1:12" ht="38.25" x14ac:dyDescent="0.25">
      <c r="A134" s="15">
        <v>32212</v>
      </c>
      <c r="B134" s="71" t="s">
        <v>2422</v>
      </c>
      <c r="C134" s="15" t="s">
        <v>155</v>
      </c>
      <c r="D134" s="15">
        <v>3</v>
      </c>
      <c r="E134" s="15"/>
      <c r="F134" s="15"/>
      <c r="G134" s="15"/>
      <c r="H134" s="19" t="s">
        <v>1234</v>
      </c>
      <c r="I134" s="19" t="s">
        <v>1235</v>
      </c>
      <c r="J134" s="19" t="s">
        <v>2423</v>
      </c>
      <c r="K134" s="15" t="s">
        <v>178</v>
      </c>
      <c r="L134" s="15"/>
    </row>
    <row r="135" spans="1:12" x14ac:dyDescent="0.25">
      <c r="A135" s="15">
        <v>32210</v>
      </c>
      <c r="B135" s="71" t="s">
        <v>284</v>
      </c>
      <c r="C135" s="15" t="s">
        <v>155</v>
      </c>
      <c r="D135" s="15" t="s">
        <v>14</v>
      </c>
      <c r="E135" s="15" t="s">
        <v>27</v>
      </c>
      <c r="F135" s="15" t="s">
        <v>285</v>
      </c>
      <c r="G135" s="15" t="s">
        <v>29</v>
      </c>
      <c r="H135" s="19" t="s">
        <v>51</v>
      </c>
      <c r="I135" s="19" t="s">
        <v>52</v>
      </c>
      <c r="J135" s="19" t="s">
        <v>246</v>
      </c>
      <c r="K135" s="15" t="s">
        <v>286</v>
      </c>
      <c r="L135" s="15" t="s">
        <v>34</v>
      </c>
    </row>
    <row r="136" spans="1:12" ht="25.5" x14ac:dyDescent="0.25">
      <c r="A136" s="15">
        <v>49387</v>
      </c>
      <c r="B136" s="71" t="s">
        <v>2433</v>
      </c>
      <c r="C136" s="15" t="s">
        <v>155</v>
      </c>
      <c r="D136" s="15">
        <v>4</v>
      </c>
      <c r="E136" s="15"/>
      <c r="F136" s="15"/>
      <c r="G136" s="15"/>
      <c r="H136" s="19" t="s">
        <v>167</v>
      </c>
      <c r="I136" s="19" t="s">
        <v>168</v>
      </c>
      <c r="J136" s="19" t="s">
        <v>2434</v>
      </c>
      <c r="K136" s="15" t="s">
        <v>33</v>
      </c>
      <c r="L136" s="15"/>
    </row>
    <row r="137" spans="1:12" x14ac:dyDescent="0.25">
      <c r="A137" s="15">
        <v>32162</v>
      </c>
      <c r="B137" s="71" t="s">
        <v>2435</v>
      </c>
      <c r="C137" s="15" t="s">
        <v>155</v>
      </c>
      <c r="D137" s="15">
        <v>4</v>
      </c>
      <c r="E137" s="15"/>
      <c r="F137" s="15"/>
      <c r="G137" s="15"/>
      <c r="H137" s="19" t="s">
        <v>51</v>
      </c>
      <c r="I137" s="19" t="s">
        <v>52</v>
      </c>
      <c r="J137" s="19" t="s">
        <v>2436</v>
      </c>
      <c r="K137" s="15" t="s">
        <v>714</v>
      </c>
      <c r="L137" s="15"/>
    </row>
    <row r="138" spans="1:12" ht="38.25" x14ac:dyDescent="0.25">
      <c r="A138" s="15">
        <v>32158</v>
      </c>
      <c r="B138" s="71" t="s">
        <v>2437</v>
      </c>
      <c r="C138" s="15" t="s">
        <v>155</v>
      </c>
      <c r="D138" s="15">
        <v>4</v>
      </c>
      <c r="E138" s="15"/>
      <c r="F138" s="15"/>
      <c r="G138" s="15"/>
      <c r="H138" s="19" t="s">
        <v>366</v>
      </c>
      <c r="I138" s="19" t="s">
        <v>367</v>
      </c>
      <c r="J138" s="19" t="s">
        <v>2438</v>
      </c>
      <c r="K138" s="15" t="s">
        <v>44</v>
      </c>
      <c r="L138" s="15"/>
    </row>
    <row r="139" spans="1:12" x14ac:dyDescent="0.25">
      <c r="A139" s="15">
        <v>32146</v>
      </c>
      <c r="B139" s="71" t="s">
        <v>2439</v>
      </c>
      <c r="C139" s="15" t="s">
        <v>155</v>
      </c>
      <c r="D139" s="15">
        <v>2</v>
      </c>
      <c r="E139" s="15"/>
      <c r="F139" s="15"/>
      <c r="G139" s="15"/>
      <c r="H139" s="19" t="s">
        <v>51</v>
      </c>
      <c r="I139" s="19" t="s">
        <v>160</v>
      </c>
      <c r="J139" s="19" t="s">
        <v>2440</v>
      </c>
      <c r="K139" s="15" t="s">
        <v>578</v>
      </c>
      <c r="L139" s="15"/>
    </row>
    <row r="140" spans="1:12" x14ac:dyDescent="0.25">
      <c r="A140" s="15">
        <v>32145</v>
      </c>
      <c r="B140" s="71" t="s">
        <v>2441</v>
      </c>
      <c r="C140" s="15" t="s">
        <v>155</v>
      </c>
      <c r="D140" s="15">
        <v>4</v>
      </c>
      <c r="E140" s="15"/>
      <c r="F140" s="15"/>
      <c r="G140" s="15"/>
      <c r="H140" s="19" t="s">
        <v>51</v>
      </c>
      <c r="I140" s="19" t="s">
        <v>160</v>
      </c>
      <c r="J140" s="19" t="s">
        <v>2442</v>
      </c>
      <c r="K140" s="15" t="s">
        <v>64</v>
      </c>
      <c r="L140" s="15"/>
    </row>
    <row r="141" spans="1:12" ht="25.5" x14ac:dyDescent="0.25">
      <c r="A141" s="15">
        <v>32144</v>
      </c>
      <c r="B141" s="71" t="s">
        <v>2443</v>
      </c>
      <c r="C141" s="15" t="s">
        <v>155</v>
      </c>
      <c r="D141" s="15">
        <v>3</v>
      </c>
      <c r="E141" s="15"/>
      <c r="F141" s="15"/>
      <c r="G141" s="15"/>
      <c r="H141" s="19" t="s">
        <v>51</v>
      </c>
      <c r="I141" s="19" t="s">
        <v>160</v>
      </c>
      <c r="J141" s="19" t="s">
        <v>2444</v>
      </c>
      <c r="K141" s="15" t="s">
        <v>2253</v>
      </c>
      <c r="L141" s="15"/>
    </row>
    <row r="142" spans="1:12" x14ac:dyDescent="0.25">
      <c r="A142" s="15">
        <v>32141</v>
      </c>
      <c r="B142" s="71" t="s">
        <v>296</v>
      </c>
      <c r="C142" s="15" t="s">
        <v>155</v>
      </c>
      <c r="D142" s="15" t="s">
        <v>14</v>
      </c>
      <c r="E142" s="15" t="s">
        <v>29</v>
      </c>
      <c r="F142" s="15" t="s">
        <v>297</v>
      </c>
      <c r="G142" s="15" t="s">
        <v>29</v>
      </c>
      <c r="H142" s="19" t="s">
        <v>51</v>
      </c>
      <c r="I142" s="19" t="s">
        <v>52</v>
      </c>
      <c r="J142" s="19" t="s">
        <v>298</v>
      </c>
      <c r="K142" s="15" t="s">
        <v>271</v>
      </c>
      <c r="L142" s="15" t="s">
        <v>34</v>
      </c>
    </row>
    <row r="143" spans="1:12" x14ac:dyDescent="0.25">
      <c r="A143" s="15">
        <v>32095</v>
      </c>
      <c r="B143" s="71" t="s">
        <v>2453</v>
      </c>
      <c r="C143" s="15" t="s">
        <v>155</v>
      </c>
      <c r="D143" s="15">
        <v>3</v>
      </c>
      <c r="E143" s="15"/>
      <c r="F143" s="15"/>
      <c r="G143" s="15"/>
      <c r="H143" s="19" t="s">
        <v>167</v>
      </c>
      <c r="I143" s="19" t="s">
        <v>168</v>
      </c>
      <c r="J143" s="19" t="s">
        <v>2454</v>
      </c>
      <c r="K143" s="15" t="s">
        <v>64</v>
      </c>
      <c r="L143" s="15"/>
    </row>
    <row r="144" spans="1:12" ht="38.25" x14ac:dyDescent="0.25">
      <c r="A144" s="15">
        <v>32094</v>
      </c>
      <c r="B144" s="71" t="s">
        <v>2455</v>
      </c>
      <c r="C144" s="15" t="s">
        <v>155</v>
      </c>
      <c r="D144" s="15">
        <v>3</v>
      </c>
      <c r="E144" s="15"/>
      <c r="F144" s="15"/>
      <c r="G144" s="15"/>
      <c r="H144" s="19" t="s">
        <v>167</v>
      </c>
      <c r="I144" s="19" t="s">
        <v>262</v>
      </c>
      <c r="J144" s="19" t="s">
        <v>2456</v>
      </c>
      <c r="K144" s="15" t="s">
        <v>646</v>
      </c>
      <c r="L144" s="15"/>
    </row>
    <row r="145" spans="1:12" x14ac:dyDescent="0.25">
      <c r="A145" s="15">
        <v>32091</v>
      </c>
      <c r="B145" s="71" t="s">
        <v>299</v>
      </c>
      <c r="C145" s="15" t="s">
        <v>155</v>
      </c>
      <c r="D145" s="15" t="s">
        <v>14</v>
      </c>
      <c r="E145" s="15" t="s">
        <v>29</v>
      </c>
      <c r="F145" s="15" t="s">
        <v>300</v>
      </c>
      <c r="G145" s="15" t="s">
        <v>29</v>
      </c>
      <c r="H145" s="19" t="s">
        <v>51</v>
      </c>
      <c r="I145" s="19" t="s">
        <v>52</v>
      </c>
      <c r="J145" s="19" t="s">
        <v>53</v>
      </c>
      <c r="K145" s="15" t="s">
        <v>301</v>
      </c>
      <c r="L145" s="15"/>
    </row>
    <row r="146" spans="1:12" x14ac:dyDescent="0.25">
      <c r="A146" s="15">
        <v>32085</v>
      </c>
      <c r="B146" s="71" t="s">
        <v>2467</v>
      </c>
      <c r="C146" s="15" t="s">
        <v>155</v>
      </c>
      <c r="D146" s="15">
        <v>4</v>
      </c>
      <c r="E146" s="15"/>
      <c r="F146" s="15"/>
      <c r="G146" s="15"/>
      <c r="H146" s="19" t="s">
        <v>51</v>
      </c>
      <c r="I146" s="19" t="s">
        <v>52</v>
      </c>
      <c r="J146" s="19" t="s">
        <v>2468</v>
      </c>
      <c r="K146" s="15" t="s">
        <v>44</v>
      </c>
      <c r="L146" s="15"/>
    </row>
    <row r="147" spans="1:12" ht="38.25" x14ac:dyDescent="0.25">
      <c r="A147" s="15">
        <v>32084</v>
      </c>
      <c r="B147" s="71" t="s">
        <v>2469</v>
      </c>
      <c r="C147" s="15" t="s">
        <v>155</v>
      </c>
      <c r="D147" s="15">
        <v>4</v>
      </c>
      <c r="E147" s="15"/>
      <c r="F147" s="15"/>
      <c r="G147" s="15"/>
      <c r="H147" s="19" t="s">
        <v>268</v>
      </c>
      <c r="I147" s="19" t="s">
        <v>269</v>
      </c>
      <c r="J147" s="19" t="s">
        <v>2470</v>
      </c>
      <c r="K147" s="15" t="s">
        <v>90</v>
      </c>
      <c r="L147" s="15"/>
    </row>
    <row r="148" spans="1:12" x14ac:dyDescent="0.25">
      <c r="A148" s="15">
        <v>1849</v>
      </c>
      <c r="B148" s="71" t="s">
        <v>2476</v>
      </c>
      <c r="C148" s="15" t="s">
        <v>155</v>
      </c>
      <c r="D148" s="15">
        <v>4</v>
      </c>
      <c r="E148" s="15"/>
      <c r="F148" s="15"/>
      <c r="G148" s="15"/>
      <c r="H148" s="19" t="s">
        <v>51</v>
      </c>
      <c r="I148" s="19" t="s">
        <v>52</v>
      </c>
      <c r="J148" s="19" t="s">
        <v>53</v>
      </c>
      <c r="K148" s="15" t="s">
        <v>146</v>
      </c>
      <c r="L148" s="15"/>
    </row>
    <row r="149" spans="1:12" x14ac:dyDescent="0.25">
      <c r="A149" s="15">
        <v>33539</v>
      </c>
      <c r="B149" s="71" t="s">
        <v>2479</v>
      </c>
      <c r="C149" s="15" t="s">
        <v>155</v>
      </c>
      <c r="D149" s="15">
        <v>2</v>
      </c>
      <c r="E149" s="15"/>
      <c r="F149" s="15"/>
      <c r="G149" s="15"/>
      <c r="H149" s="19" t="s">
        <v>51</v>
      </c>
      <c r="I149" s="19" t="s">
        <v>52</v>
      </c>
      <c r="J149" s="19" t="s">
        <v>1032</v>
      </c>
      <c r="K149" s="15"/>
      <c r="L149" s="15"/>
    </row>
    <row r="150" spans="1:12" x14ac:dyDescent="0.25">
      <c r="A150" s="15">
        <v>1854</v>
      </c>
      <c r="B150" s="71" t="s">
        <v>311</v>
      </c>
      <c r="C150" s="15" t="s">
        <v>155</v>
      </c>
      <c r="D150" s="15" t="s">
        <v>14</v>
      </c>
      <c r="E150" s="15" t="s">
        <v>27</v>
      </c>
      <c r="F150" s="15" t="s">
        <v>252</v>
      </c>
      <c r="G150" s="15" t="s">
        <v>15</v>
      </c>
      <c r="H150" s="19" t="s">
        <v>268</v>
      </c>
      <c r="I150" s="19" t="s">
        <v>269</v>
      </c>
      <c r="J150" s="19" t="s">
        <v>312</v>
      </c>
      <c r="K150" s="15" t="s">
        <v>313</v>
      </c>
      <c r="L150" s="15" t="s">
        <v>34</v>
      </c>
    </row>
    <row r="151" spans="1:12" ht="25.5" x14ac:dyDescent="0.25">
      <c r="A151" s="15">
        <v>32014</v>
      </c>
      <c r="B151" s="71" t="s">
        <v>2494</v>
      </c>
      <c r="C151" s="15" t="s">
        <v>155</v>
      </c>
      <c r="D151" s="15">
        <v>3</v>
      </c>
      <c r="E151" s="15"/>
      <c r="F151" s="15"/>
      <c r="G151" s="15"/>
      <c r="H151" s="19" t="s">
        <v>167</v>
      </c>
      <c r="I151" s="19" t="s">
        <v>1345</v>
      </c>
      <c r="J151" s="19" t="s">
        <v>2495</v>
      </c>
      <c r="K151" s="15" t="s">
        <v>64</v>
      </c>
      <c r="L151" s="15"/>
    </row>
    <row r="152" spans="1:12" x14ac:dyDescent="0.25">
      <c r="A152" s="15">
        <v>46829</v>
      </c>
      <c r="B152" s="71" t="s">
        <v>2510</v>
      </c>
      <c r="C152" s="15" t="s">
        <v>182</v>
      </c>
      <c r="D152" s="15">
        <v>2</v>
      </c>
      <c r="E152" s="15"/>
      <c r="F152" s="15"/>
      <c r="G152" s="15"/>
      <c r="H152" s="19" t="s">
        <v>51</v>
      </c>
      <c r="I152" s="19" t="s">
        <v>160</v>
      </c>
      <c r="J152" s="19" t="s">
        <v>2440</v>
      </c>
      <c r="K152" s="15" t="s">
        <v>38</v>
      </c>
      <c r="L152" s="15"/>
    </row>
    <row r="153" spans="1:12" x14ac:dyDescent="0.25">
      <c r="A153" s="15">
        <v>12245</v>
      </c>
      <c r="B153" s="71" t="s">
        <v>2511</v>
      </c>
      <c r="C153" s="15" t="s">
        <v>1001</v>
      </c>
      <c r="D153" s="15">
        <v>2</v>
      </c>
      <c r="E153" s="15"/>
      <c r="F153" s="15"/>
      <c r="G153" s="15"/>
      <c r="H153" s="19" t="s">
        <v>51</v>
      </c>
      <c r="I153" s="19" t="s">
        <v>160</v>
      </c>
      <c r="J153" s="19" t="s">
        <v>2512</v>
      </c>
      <c r="K153" s="15" t="s">
        <v>90</v>
      </c>
      <c r="L153" s="15"/>
    </row>
    <row r="154" spans="1:12" x14ac:dyDescent="0.25">
      <c r="A154" s="15">
        <v>34238</v>
      </c>
      <c r="B154" s="71" t="s">
        <v>314</v>
      </c>
      <c r="C154" s="15" t="s">
        <v>315</v>
      </c>
      <c r="D154" s="15" t="s">
        <v>14</v>
      </c>
      <c r="E154" s="15" t="s">
        <v>15</v>
      </c>
      <c r="F154" s="15" t="s">
        <v>84</v>
      </c>
      <c r="G154" s="15"/>
      <c r="H154" s="19" t="s">
        <v>51</v>
      </c>
      <c r="I154" s="19" t="s">
        <v>52</v>
      </c>
      <c r="J154" s="19" t="s">
        <v>316</v>
      </c>
      <c r="K154" s="15"/>
      <c r="L154" s="15"/>
    </row>
    <row r="155" spans="1:12" x14ac:dyDescent="0.25">
      <c r="A155" s="15">
        <v>19940</v>
      </c>
      <c r="B155" s="71" t="s">
        <v>2533</v>
      </c>
      <c r="C155" s="15" t="s">
        <v>315</v>
      </c>
      <c r="D155" s="15">
        <v>1</v>
      </c>
      <c r="E155" s="15"/>
      <c r="F155" s="15"/>
      <c r="G155" s="15"/>
      <c r="H155" s="19" t="s">
        <v>51</v>
      </c>
      <c r="I155" s="19" t="s">
        <v>160</v>
      </c>
      <c r="J155" s="19" t="s">
        <v>2534</v>
      </c>
      <c r="K155" s="15" t="s">
        <v>79</v>
      </c>
      <c r="L155" s="15"/>
    </row>
    <row r="156" spans="1:12" x14ac:dyDescent="0.25">
      <c r="A156" s="15">
        <v>34262</v>
      </c>
      <c r="B156" s="71" t="s">
        <v>2535</v>
      </c>
      <c r="C156" s="15" t="s">
        <v>315</v>
      </c>
      <c r="D156" s="15">
        <v>1</v>
      </c>
      <c r="E156" s="15"/>
      <c r="F156" s="15"/>
      <c r="G156" s="15"/>
      <c r="H156" s="19" t="s">
        <v>51</v>
      </c>
      <c r="I156" s="19" t="s">
        <v>160</v>
      </c>
      <c r="J156" s="19" t="s">
        <v>2536</v>
      </c>
      <c r="K156" s="15" t="s">
        <v>134</v>
      </c>
      <c r="L156" s="15"/>
    </row>
    <row r="157" spans="1:12" x14ac:dyDescent="0.25">
      <c r="A157" s="15">
        <v>34260</v>
      </c>
      <c r="B157" s="71" t="s">
        <v>2541</v>
      </c>
      <c r="C157" s="15" t="s">
        <v>315</v>
      </c>
      <c r="D157" s="15">
        <v>2</v>
      </c>
      <c r="E157" s="15"/>
      <c r="F157" s="15"/>
      <c r="G157" s="15"/>
      <c r="H157" s="19" t="s">
        <v>51</v>
      </c>
      <c r="I157" s="19" t="s">
        <v>160</v>
      </c>
      <c r="J157" s="19" t="s">
        <v>2542</v>
      </c>
      <c r="K157" s="15" t="s">
        <v>2543</v>
      </c>
      <c r="L157" s="15"/>
    </row>
    <row r="158" spans="1:12" ht="25.5" x14ac:dyDescent="0.25">
      <c r="A158" s="15">
        <v>34298</v>
      </c>
      <c r="B158" s="71" t="s">
        <v>2544</v>
      </c>
      <c r="C158" s="15" t="s">
        <v>315</v>
      </c>
      <c r="D158" s="15">
        <v>3</v>
      </c>
      <c r="E158" s="15"/>
      <c r="F158" s="15"/>
      <c r="G158" s="15"/>
      <c r="H158" s="19" t="s">
        <v>167</v>
      </c>
      <c r="I158" s="19" t="s">
        <v>1523</v>
      </c>
      <c r="J158" s="19" t="s">
        <v>2545</v>
      </c>
      <c r="K158" s="15" t="s">
        <v>178</v>
      </c>
      <c r="L158" s="15"/>
    </row>
    <row r="159" spans="1:12" ht="25.5" x14ac:dyDescent="0.25">
      <c r="A159" s="15">
        <v>34299</v>
      </c>
      <c r="B159" s="71" t="s">
        <v>2546</v>
      </c>
      <c r="C159" s="15" t="s">
        <v>315</v>
      </c>
      <c r="D159" s="15">
        <v>4</v>
      </c>
      <c r="E159" s="15"/>
      <c r="F159" s="15"/>
      <c r="G159" s="15"/>
      <c r="H159" s="19" t="s">
        <v>51</v>
      </c>
      <c r="I159" s="19" t="s">
        <v>52</v>
      </c>
      <c r="J159" s="19" t="s">
        <v>2547</v>
      </c>
      <c r="K159" s="15"/>
      <c r="L159" s="15"/>
    </row>
    <row r="160" spans="1:12" x14ac:dyDescent="0.25">
      <c r="A160" s="21">
        <v>52815</v>
      </c>
      <c r="B160" s="73" t="s">
        <v>2686</v>
      </c>
      <c r="C160" s="15" t="s">
        <v>152</v>
      </c>
      <c r="D160" s="15">
        <v>1</v>
      </c>
      <c r="E160" s="15"/>
      <c r="F160" s="15"/>
      <c r="G160" s="15"/>
      <c r="H160" s="19" t="s">
        <v>51</v>
      </c>
      <c r="I160" s="19" t="s">
        <v>160</v>
      </c>
      <c r="J160" s="22" t="s">
        <v>2688</v>
      </c>
      <c r="K160" s="15" t="s">
        <v>2689</v>
      </c>
      <c r="L160" s="15"/>
    </row>
    <row r="161" spans="1:12" x14ac:dyDescent="0.25">
      <c r="A161" s="15">
        <v>49168</v>
      </c>
      <c r="B161" s="71" t="s">
        <v>325</v>
      </c>
      <c r="C161" s="15" t="s">
        <v>320</v>
      </c>
      <c r="D161" s="15" t="s">
        <v>14</v>
      </c>
      <c r="E161" s="15" t="s">
        <v>15</v>
      </c>
      <c r="F161" s="15" t="s">
        <v>61</v>
      </c>
      <c r="G161" s="15"/>
      <c r="H161" s="19" t="s">
        <v>51</v>
      </c>
      <c r="I161" s="19" t="s">
        <v>326</v>
      </c>
      <c r="J161" s="19" t="s">
        <v>327</v>
      </c>
      <c r="K161" s="15" t="s">
        <v>90</v>
      </c>
      <c r="L161" s="15"/>
    </row>
    <row r="162" spans="1:12" x14ac:dyDescent="0.25">
      <c r="A162" s="15">
        <v>49169</v>
      </c>
      <c r="B162" s="71" t="s">
        <v>2571</v>
      </c>
      <c r="C162" s="15" t="s">
        <v>320</v>
      </c>
      <c r="D162" s="15">
        <v>2</v>
      </c>
      <c r="E162" s="15"/>
      <c r="F162" s="15"/>
      <c r="G162" s="15"/>
      <c r="H162" s="19" t="s">
        <v>51</v>
      </c>
      <c r="I162" s="19" t="s">
        <v>160</v>
      </c>
      <c r="J162" s="19" t="s">
        <v>2542</v>
      </c>
      <c r="K162" s="15" t="s">
        <v>54</v>
      </c>
      <c r="L162" s="15"/>
    </row>
    <row r="163" spans="1:12" x14ac:dyDescent="0.25">
      <c r="A163" s="15">
        <v>4410</v>
      </c>
      <c r="B163" s="71" t="s">
        <v>2572</v>
      </c>
      <c r="C163" s="15" t="s">
        <v>320</v>
      </c>
      <c r="D163" s="15">
        <v>2</v>
      </c>
      <c r="E163" s="15"/>
      <c r="F163" s="15"/>
      <c r="G163" s="15"/>
      <c r="H163" s="19" t="s">
        <v>51</v>
      </c>
      <c r="I163" s="19" t="s">
        <v>160</v>
      </c>
      <c r="J163" s="19" t="s">
        <v>2573</v>
      </c>
      <c r="K163" s="15" t="s">
        <v>178</v>
      </c>
      <c r="L163" s="15"/>
    </row>
    <row r="164" spans="1:12" x14ac:dyDescent="0.25">
      <c r="A164" s="15">
        <v>16624</v>
      </c>
      <c r="B164" s="71" t="s">
        <v>2574</v>
      </c>
      <c r="C164" s="15" t="s">
        <v>320</v>
      </c>
      <c r="D164" s="15">
        <v>2</v>
      </c>
      <c r="E164" s="15"/>
      <c r="F164" s="15"/>
      <c r="G164" s="15"/>
      <c r="H164" s="19" t="s">
        <v>51</v>
      </c>
      <c r="I164" s="19" t="s">
        <v>160</v>
      </c>
      <c r="J164" s="19" t="s">
        <v>2575</v>
      </c>
      <c r="K164" s="15"/>
      <c r="L164" s="15"/>
    </row>
    <row r="165" spans="1:12" x14ac:dyDescent="0.25">
      <c r="A165" s="15">
        <v>4412</v>
      </c>
      <c r="B165" s="71" t="s">
        <v>2576</v>
      </c>
      <c r="C165" s="15" t="s">
        <v>320</v>
      </c>
      <c r="D165" s="15">
        <v>3</v>
      </c>
      <c r="E165" s="15"/>
      <c r="F165" s="15"/>
      <c r="G165" s="15"/>
      <c r="H165" s="19" t="s">
        <v>51</v>
      </c>
      <c r="I165" s="19" t="s">
        <v>52</v>
      </c>
      <c r="J165" s="19" t="s">
        <v>2577</v>
      </c>
      <c r="K165" s="15" t="s">
        <v>428</v>
      </c>
      <c r="L165" s="15"/>
    </row>
    <row r="166" spans="1:12" x14ac:dyDescent="0.25">
      <c r="A166" s="15">
        <v>17627</v>
      </c>
      <c r="B166" s="71" t="s">
        <v>2580</v>
      </c>
      <c r="C166" s="15" t="s">
        <v>320</v>
      </c>
      <c r="D166" s="15">
        <v>4</v>
      </c>
      <c r="E166" s="15"/>
      <c r="F166" s="15"/>
      <c r="G166" s="15"/>
      <c r="H166" s="19" t="s">
        <v>51</v>
      </c>
      <c r="I166" s="19" t="s">
        <v>52</v>
      </c>
      <c r="J166" s="19" t="s">
        <v>246</v>
      </c>
      <c r="K166" s="15" t="s">
        <v>301</v>
      </c>
      <c r="L166" s="15"/>
    </row>
    <row r="167" spans="1:12" x14ac:dyDescent="0.25">
      <c r="A167" s="15">
        <v>49171</v>
      </c>
      <c r="B167" s="71" t="s">
        <v>2583</v>
      </c>
      <c r="C167" s="15" t="s">
        <v>320</v>
      </c>
      <c r="D167" s="15">
        <v>2</v>
      </c>
      <c r="E167" s="15"/>
      <c r="F167" s="15"/>
      <c r="G167" s="15"/>
      <c r="H167" s="19" t="s">
        <v>51</v>
      </c>
      <c r="I167" s="19" t="s">
        <v>52</v>
      </c>
      <c r="J167" s="19" t="s">
        <v>2159</v>
      </c>
      <c r="K167" s="15" t="s">
        <v>428</v>
      </c>
      <c r="L167" s="15"/>
    </row>
    <row r="168" spans="1:12" x14ac:dyDescent="0.25">
      <c r="A168" s="15">
        <v>11794</v>
      </c>
      <c r="B168" s="71" t="s">
        <v>2603</v>
      </c>
      <c r="C168" s="15" t="s">
        <v>320</v>
      </c>
      <c r="D168" s="15">
        <v>2</v>
      </c>
      <c r="E168" s="15"/>
      <c r="F168" s="15"/>
      <c r="G168" s="15"/>
      <c r="H168" s="19" t="s">
        <v>51</v>
      </c>
      <c r="I168" s="19" t="s">
        <v>52</v>
      </c>
      <c r="J168" s="19" t="s">
        <v>2159</v>
      </c>
      <c r="K168" s="15" t="s">
        <v>146</v>
      </c>
      <c r="L168" s="15"/>
    </row>
    <row r="169" spans="1:12" ht="25.5" x14ac:dyDescent="0.25">
      <c r="A169" s="15">
        <v>4439</v>
      </c>
      <c r="B169" s="71" t="s">
        <v>331</v>
      </c>
      <c r="C169" s="15" t="s">
        <v>320</v>
      </c>
      <c r="D169" s="15" t="s">
        <v>14</v>
      </c>
      <c r="E169" s="15" t="s">
        <v>15</v>
      </c>
      <c r="F169" s="15" t="s">
        <v>61</v>
      </c>
      <c r="G169" s="15" t="s">
        <v>29</v>
      </c>
      <c r="H169" s="19" t="s">
        <v>167</v>
      </c>
      <c r="I169" s="19" t="s">
        <v>262</v>
      </c>
      <c r="J169" s="19" t="s">
        <v>332</v>
      </c>
      <c r="K169" s="15" t="s">
        <v>301</v>
      </c>
      <c r="L169" s="15"/>
    </row>
    <row r="170" spans="1:12" ht="25.5" x14ac:dyDescent="0.25">
      <c r="A170" s="15">
        <v>16638</v>
      </c>
      <c r="B170" s="71" t="s">
        <v>2607</v>
      </c>
      <c r="C170" s="15" t="s">
        <v>320</v>
      </c>
      <c r="D170" s="15">
        <v>3</v>
      </c>
      <c r="E170" s="15"/>
      <c r="F170" s="15"/>
      <c r="G170" s="15"/>
      <c r="H170" s="19" t="s">
        <v>51</v>
      </c>
      <c r="I170" s="19" t="s">
        <v>160</v>
      </c>
      <c r="J170" s="19" t="s">
        <v>2608</v>
      </c>
      <c r="K170" s="15" t="s">
        <v>175</v>
      </c>
      <c r="L170" s="15"/>
    </row>
    <row r="171" spans="1:12" x14ac:dyDescent="0.25">
      <c r="A171" s="15">
        <v>4447</v>
      </c>
      <c r="B171" s="71" t="s">
        <v>2620</v>
      </c>
      <c r="C171" s="15" t="s">
        <v>320</v>
      </c>
      <c r="D171" s="15">
        <v>4</v>
      </c>
      <c r="E171" s="15"/>
      <c r="F171" s="15"/>
      <c r="G171" s="15"/>
      <c r="H171" s="19" t="s">
        <v>268</v>
      </c>
      <c r="I171" s="19" t="s">
        <v>269</v>
      </c>
      <c r="J171" s="19" t="s">
        <v>2621</v>
      </c>
      <c r="K171" s="15" t="s">
        <v>2622</v>
      </c>
      <c r="L171" s="15"/>
    </row>
    <row r="172" spans="1:12" x14ac:dyDescent="0.25">
      <c r="A172" s="15">
        <v>30235</v>
      </c>
      <c r="B172" s="71" t="s">
        <v>333</v>
      </c>
      <c r="C172" s="15" t="s">
        <v>13</v>
      </c>
      <c r="D172" s="15" t="s">
        <v>14</v>
      </c>
      <c r="E172" s="15" t="s">
        <v>15</v>
      </c>
      <c r="F172" s="15" t="s">
        <v>84</v>
      </c>
      <c r="G172" s="15"/>
      <c r="H172" s="19" t="s">
        <v>51</v>
      </c>
      <c r="I172" s="19" t="s">
        <v>160</v>
      </c>
      <c r="J172" s="19" t="s">
        <v>334</v>
      </c>
      <c r="K172" s="15" t="s">
        <v>90</v>
      </c>
      <c r="L172" s="15"/>
    </row>
    <row r="173" spans="1:12" ht="38.25" x14ac:dyDescent="0.25">
      <c r="A173" s="15">
        <v>30251</v>
      </c>
      <c r="B173" s="71" t="s">
        <v>2631</v>
      </c>
      <c r="C173" s="15" t="s">
        <v>13</v>
      </c>
      <c r="D173" s="15">
        <v>3</v>
      </c>
      <c r="E173" s="15"/>
      <c r="F173" s="15"/>
      <c r="G173" s="15"/>
      <c r="H173" s="19" t="s">
        <v>167</v>
      </c>
      <c r="I173" s="19" t="s">
        <v>2632</v>
      </c>
      <c r="J173" s="19" t="s">
        <v>2633</v>
      </c>
      <c r="K173" s="15" t="s">
        <v>2634</v>
      </c>
      <c r="L173" s="15"/>
    </row>
    <row r="174" spans="1:12" x14ac:dyDescent="0.25">
      <c r="A174" s="15">
        <v>30237</v>
      </c>
      <c r="B174" s="71" t="s">
        <v>2635</v>
      </c>
      <c r="C174" s="15" t="s">
        <v>13</v>
      </c>
      <c r="D174" s="15">
        <v>1</v>
      </c>
      <c r="E174" s="15"/>
      <c r="F174" s="15"/>
      <c r="G174" s="15"/>
      <c r="H174" s="19" t="s">
        <v>51</v>
      </c>
      <c r="I174" s="19" t="s">
        <v>160</v>
      </c>
      <c r="J174" s="19" t="s">
        <v>334</v>
      </c>
      <c r="K174" s="15" t="s">
        <v>791</v>
      </c>
      <c r="L174" s="15"/>
    </row>
    <row r="175" spans="1:12" ht="25.5" x14ac:dyDescent="0.25">
      <c r="A175" s="15">
        <v>3706</v>
      </c>
      <c r="B175" s="71" t="s">
        <v>2641</v>
      </c>
      <c r="C175" s="15" t="s">
        <v>13</v>
      </c>
      <c r="D175" s="15">
        <v>3</v>
      </c>
      <c r="E175" s="15"/>
      <c r="F175" s="15"/>
      <c r="G175" s="15"/>
      <c r="H175" s="19" t="s">
        <v>1449</v>
      </c>
      <c r="I175" s="19" t="s">
        <v>2642</v>
      </c>
      <c r="J175" s="19" t="s">
        <v>2643</v>
      </c>
      <c r="K175" s="15" t="s">
        <v>791</v>
      </c>
      <c r="L175" s="15"/>
    </row>
    <row r="176" spans="1:12" ht="25.5" x14ac:dyDescent="0.25">
      <c r="A176" s="15">
        <v>3709</v>
      </c>
      <c r="B176" s="71" t="s">
        <v>2644</v>
      </c>
      <c r="C176" s="15" t="s">
        <v>13</v>
      </c>
      <c r="D176" s="15">
        <v>4</v>
      </c>
      <c r="E176" s="15"/>
      <c r="F176" s="15"/>
      <c r="G176" s="15"/>
      <c r="H176" s="19" t="s">
        <v>167</v>
      </c>
      <c r="I176" s="19" t="s">
        <v>168</v>
      </c>
      <c r="J176" s="19" t="s">
        <v>2645</v>
      </c>
      <c r="K176" s="15" t="s">
        <v>146</v>
      </c>
      <c r="L176" s="15"/>
    </row>
    <row r="177" spans="1:12" ht="25.5" x14ac:dyDescent="0.25">
      <c r="A177" s="15">
        <v>30254</v>
      </c>
      <c r="B177" s="71" t="s">
        <v>2648</v>
      </c>
      <c r="C177" s="15" t="s">
        <v>13</v>
      </c>
      <c r="D177" s="15">
        <v>3</v>
      </c>
      <c r="E177" s="15"/>
      <c r="F177" s="15"/>
      <c r="G177" s="15"/>
      <c r="H177" s="19" t="s">
        <v>167</v>
      </c>
      <c r="I177" s="19" t="s">
        <v>217</v>
      </c>
      <c r="J177" s="19" t="s">
        <v>2649</v>
      </c>
      <c r="K177" s="15" t="s">
        <v>175</v>
      </c>
      <c r="L177" s="15"/>
    </row>
    <row r="178" spans="1:12" ht="25.5" x14ac:dyDescent="0.25">
      <c r="A178" s="15">
        <v>48778</v>
      </c>
      <c r="B178" s="71" t="s">
        <v>2651</v>
      </c>
      <c r="C178" s="15" t="s">
        <v>13</v>
      </c>
      <c r="D178" s="15">
        <v>3</v>
      </c>
      <c r="E178" s="15"/>
      <c r="F178" s="15"/>
      <c r="G178" s="15"/>
      <c r="H178" s="19" t="s">
        <v>387</v>
      </c>
      <c r="I178" s="19" t="s">
        <v>2652</v>
      </c>
      <c r="J178" s="19" t="s">
        <v>2653</v>
      </c>
      <c r="K178" s="15" t="s">
        <v>25</v>
      </c>
      <c r="L178" s="15"/>
    </row>
    <row r="179" spans="1:12" x14ac:dyDescent="0.25">
      <c r="A179" s="15">
        <v>18498</v>
      </c>
      <c r="B179" s="71" t="s">
        <v>2659</v>
      </c>
      <c r="C179" s="15" t="s">
        <v>13</v>
      </c>
      <c r="D179" s="15">
        <v>4</v>
      </c>
      <c r="E179" s="15"/>
      <c r="F179" s="15"/>
      <c r="G179" s="15"/>
      <c r="H179" s="19" t="s">
        <v>51</v>
      </c>
      <c r="I179" s="19" t="s">
        <v>52</v>
      </c>
      <c r="J179" s="19" t="s">
        <v>157</v>
      </c>
      <c r="K179" s="15" t="s">
        <v>90</v>
      </c>
      <c r="L179" s="15"/>
    </row>
    <row r="180" spans="1:12" x14ac:dyDescent="0.25">
      <c r="A180" s="15">
        <v>30255</v>
      </c>
      <c r="B180" s="71" t="s">
        <v>2660</v>
      </c>
      <c r="C180" s="15" t="s">
        <v>13</v>
      </c>
      <c r="D180" s="15">
        <v>1</v>
      </c>
      <c r="E180" s="15"/>
      <c r="F180" s="15"/>
      <c r="G180" s="15"/>
      <c r="H180" s="19" t="s">
        <v>51</v>
      </c>
      <c r="I180" s="19" t="s">
        <v>160</v>
      </c>
      <c r="J180" s="19" t="s">
        <v>334</v>
      </c>
      <c r="K180" s="15" t="s">
        <v>2661</v>
      </c>
      <c r="L180" s="15"/>
    </row>
    <row r="181" spans="1:12" x14ac:dyDescent="0.25">
      <c r="A181" s="15">
        <v>30257</v>
      </c>
      <c r="B181" s="71" t="s">
        <v>2662</v>
      </c>
      <c r="C181" s="15" t="s">
        <v>13</v>
      </c>
      <c r="D181" s="15">
        <v>2</v>
      </c>
      <c r="E181" s="15"/>
      <c r="F181" s="15"/>
      <c r="G181" s="15"/>
      <c r="H181" s="19" t="s">
        <v>51</v>
      </c>
      <c r="I181" s="19" t="s">
        <v>160</v>
      </c>
      <c r="J181" s="19" t="s">
        <v>2663</v>
      </c>
      <c r="K181" s="15" t="s">
        <v>961</v>
      </c>
      <c r="L181" s="15"/>
    </row>
    <row r="182" spans="1:12" ht="25.5" x14ac:dyDescent="0.25">
      <c r="A182" s="15">
        <v>3720</v>
      </c>
      <c r="B182" s="71" t="s">
        <v>2669</v>
      </c>
      <c r="C182" s="15" t="s">
        <v>13</v>
      </c>
      <c r="D182" s="15">
        <v>3</v>
      </c>
      <c r="E182" s="15"/>
      <c r="F182" s="15"/>
      <c r="G182" s="15"/>
      <c r="H182" s="19" t="s">
        <v>167</v>
      </c>
      <c r="I182" s="19" t="s">
        <v>1523</v>
      </c>
      <c r="J182" s="19" t="s">
        <v>2670</v>
      </c>
      <c r="K182" s="15" t="s">
        <v>791</v>
      </c>
      <c r="L182" s="15"/>
    </row>
    <row r="183" spans="1:12" ht="25.5" x14ac:dyDescent="0.25">
      <c r="A183" s="15">
        <v>17667</v>
      </c>
      <c r="B183" s="71" t="s">
        <v>2697</v>
      </c>
      <c r="C183" s="15" t="s">
        <v>152</v>
      </c>
      <c r="D183" s="15">
        <v>1</v>
      </c>
      <c r="E183" s="15"/>
      <c r="F183" s="15"/>
      <c r="G183" s="15"/>
      <c r="H183" s="19" t="s">
        <v>167</v>
      </c>
      <c r="I183" s="19" t="s">
        <v>217</v>
      </c>
      <c r="J183" s="19" t="s">
        <v>2698</v>
      </c>
      <c r="K183" s="15" t="s">
        <v>1257</v>
      </c>
      <c r="L183" s="15"/>
    </row>
    <row r="184" spans="1:12" x14ac:dyDescent="0.25">
      <c r="A184" s="15">
        <v>50144</v>
      </c>
      <c r="B184" s="71" t="s">
        <v>345</v>
      </c>
      <c r="C184" s="15" t="s">
        <v>346</v>
      </c>
      <c r="D184" s="15" t="s">
        <v>14</v>
      </c>
      <c r="E184" s="15" t="s">
        <v>29</v>
      </c>
      <c r="F184" s="15" t="s">
        <v>347</v>
      </c>
      <c r="G184" s="15"/>
      <c r="H184" s="19" t="s">
        <v>51</v>
      </c>
      <c r="I184" s="19" t="s">
        <v>52</v>
      </c>
      <c r="J184" s="19" t="s">
        <v>348</v>
      </c>
      <c r="K184" s="15" t="s">
        <v>649</v>
      </c>
      <c r="L184" s="15"/>
    </row>
    <row r="185" spans="1:12" x14ac:dyDescent="0.25">
      <c r="A185" s="15">
        <v>12166</v>
      </c>
      <c r="B185" s="71" t="s">
        <v>2730</v>
      </c>
      <c r="C185" s="15" t="s">
        <v>346</v>
      </c>
      <c r="D185" s="15">
        <v>2</v>
      </c>
      <c r="E185" s="15"/>
      <c r="F185" s="15"/>
      <c r="G185" s="15"/>
      <c r="H185" s="19" t="s">
        <v>51</v>
      </c>
      <c r="I185" s="19" t="s">
        <v>160</v>
      </c>
      <c r="J185" s="19" t="s">
        <v>2542</v>
      </c>
      <c r="K185" s="15" t="s">
        <v>279</v>
      </c>
      <c r="L185" s="15"/>
    </row>
    <row r="186" spans="1:12" ht="25.5" x14ac:dyDescent="0.25">
      <c r="A186" s="15">
        <v>15336</v>
      </c>
      <c r="B186" s="71" t="s">
        <v>353</v>
      </c>
      <c r="C186" s="15" t="s">
        <v>350</v>
      </c>
      <c r="D186" s="15" t="s">
        <v>14</v>
      </c>
      <c r="E186" s="15" t="s">
        <v>29</v>
      </c>
      <c r="F186" s="15" t="s">
        <v>46</v>
      </c>
      <c r="G186" s="15" t="s">
        <v>29</v>
      </c>
      <c r="H186" s="19" t="s">
        <v>354</v>
      </c>
      <c r="I186" s="19" t="s">
        <v>355</v>
      </c>
      <c r="J186" s="19" t="s">
        <v>356</v>
      </c>
      <c r="K186" s="15" t="s">
        <v>96</v>
      </c>
      <c r="L186" s="15" t="s">
        <v>34</v>
      </c>
    </row>
    <row r="187" spans="1:12" ht="25.5" x14ac:dyDescent="0.25">
      <c r="A187" s="15">
        <v>13617</v>
      </c>
      <c r="B187" s="71" t="s">
        <v>365</v>
      </c>
      <c r="C187" s="15" t="s">
        <v>350</v>
      </c>
      <c r="D187" s="15" t="s">
        <v>14</v>
      </c>
      <c r="E187" s="15" t="s">
        <v>29</v>
      </c>
      <c r="F187" s="15" t="s">
        <v>113</v>
      </c>
      <c r="G187" s="15" t="s">
        <v>15</v>
      </c>
      <c r="H187" s="19" t="s">
        <v>366</v>
      </c>
      <c r="I187" s="19" t="s">
        <v>367</v>
      </c>
      <c r="J187" s="19" t="s">
        <v>368</v>
      </c>
      <c r="K187" s="15" t="s">
        <v>301</v>
      </c>
      <c r="L187" s="15"/>
    </row>
    <row r="188" spans="1:12" x14ac:dyDescent="0.25">
      <c r="A188" s="15">
        <v>13856</v>
      </c>
      <c r="B188" s="71" t="s">
        <v>384</v>
      </c>
      <c r="C188" s="15" t="s">
        <v>350</v>
      </c>
      <c r="D188" s="15" t="s">
        <v>14</v>
      </c>
      <c r="E188" s="15" t="s">
        <v>29</v>
      </c>
      <c r="F188" s="15" t="s">
        <v>113</v>
      </c>
      <c r="G188" s="15" t="s">
        <v>29</v>
      </c>
      <c r="H188" s="19" t="s">
        <v>51</v>
      </c>
      <c r="I188" s="19" t="s">
        <v>52</v>
      </c>
      <c r="J188" s="19" t="s">
        <v>385</v>
      </c>
      <c r="K188" s="15" t="s">
        <v>54</v>
      </c>
      <c r="L188" s="15" t="s">
        <v>34</v>
      </c>
    </row>
    <row r="189" spans="1:12" ht="25.5" x14ac:dyDescent="0.25">
      <c r="A189" s="15">
        <v>13621</v>
      </c>
      <c r="B189" s="71" t="s">
        <v>386</v>
      </c>
      <c r="C189" s="15" t="s">
        <v>350</v>
      </c>
      <c r="D189" s="15" t="s">
        <v>14</v>
      </c>
      <c r="E189" s="15" t="s">
        <v>15</v>
      </c>
      <c r="F189" s="15" t="s">
        <v>61</v>
      </c>
      <c r="G189" s="15" t="s">
        <v>15</v>
      </c>
      <c r="H189" s="19" t="s">
        <v>387</v>
      </c>
      <c r="I189" s="19" t="s">
        <v>388</v>
      </c>
      <c r="J189" s="19" t="s">
        <v>389</v>
      </c>
      <c r="K189" s="15" t="s">
        <v>175</v>
      </c>
      <c r="L189" s="15"/>
    </row>
    <row r="190" spans="1:12" ht="25.5" x14ac:dyDescent="0.25">
      <c r="A190" s="15">
        <v>1598</v>
      </c>
      <c r="B190" s="71" t="s">
        <v>2752</v>
      </c>
      <c r="C190" s="15" t="s">
        <v>350</v>
      </c>
      <c r="D190" s="15">
        <v>4</v>
      </c>
      <c r="E190" s="15"/>
      <c r="F190" s="15"/>
      <c r="G190" s="15"/>
      <c r="H190" s="19" t="s">
        <v>2753</v>
      </c>
      <c r="I190" s="19" t="s">
        <v>2754</v>
      </c>
      <c r="J190" s="19" t="s">
        <v>2755</v>
      </c>
      <c r="K190" s="15" t="s">
        <v>301</v>
      </c>
      <c r="L190" s="15"/>
    </row>
    <row r="191" spans="1:12" x14ac:dyDescent="0.25">
      <c r="A191" s="15">
        <v>44908</v>
      </c>
      <c r="B191" s="71" t="s">
        <v>2760</v>
      </c>
      <c r="C191" s="15" t="s">
        <v>350</v>
      </c>
      <c r="D191" s="15">
        <v>1</v>
      </c>
      <c r="E191" s="15"/>
      <c r="F191" s="15"/>
      <c r="G191" s="15"/>
      <c r="H191" s="19" t="s">
        <v>51</v>
      </c>
      <c r="I191" s="19" t="s">
        <v>160</v>
      </c>
      <c r="J191" s="19" t="s">
        <v>2761</v>
      </c>
      <c r="K191" s="15" t="s">
        <v>2762</v>
      </c>
      <c r="L191" s="15"/>
    </row>
    <row r="192" spans="1:12" x14ac:dyDescent="0.25">
      <c r="A192" s="15">
        <v>17929</v>
      </c>
      <c r="B192" s="71" t="s">
        <v>2765</v>
      </c>
      <c r="C192" s="15" t="s">
        <v>350</v>
      </c>
      <c r="D192" s="15">
        <v>1</v>
      </c>
      <c r="E192" s="15"/>
      <c r="F192" s="15"/>
      <c r="G192" s="15"/>
      <c r="H192" s="19" t="s">
        <v>51</v>
      </c>
      <c r="I192" s="19" t="s">
        <v>160</v>
      </c>
      <c r="J192" s="19" t="s">
        <v>2766</v>
      </c>
      <c r="K192" s="15" t="s">
        <v>25</v>
      </c>
      <c r="L192" s="15"/>
    </row>
    <row r="193" spans="1:12" x14ac:dyDescent="0.25">
      <c r="A193" s="15">
        <v>15381</v>
      </c>
      <c r="B193" s="71" t="s">
        <v>2781</v>
      </c>
      <c r="C193" s="15" t="s">
        <v>350</v>
      </c>
      <c r="D193" s="15">
        <v>2</v>
      </c>
      <c r="E193" s="15"/>
      <c r="F193" s="15"/>
      <c r="G193" s="15"/>
      <c r="H193" s="19" t="s">
        <v>268</v>
      </c>
      <c r="I193" s="19" t="s">
        <v>929</v>
      </c>
      <c r="J193" s="19" t="s">
        <v>2782</v>
      </c>
      <c r="K193" s="15" t="s">
        <v>301</v>
      </c>
      <c r="L193" s="15"/>
    </row>
    <row r="194" spans="1:12" ht="25.5" x14ac:dyDescent="0.25">
      <c r="A194" s="15">
        <v>18400</v>
      </c>
      <c r="B194" s="71" t="s">
        <v>2789</v>
      </c>
      <c r="C194" s="15" t="s">
        <v>350</v>
      </c>
      <c r="D194" s="15">
        <v>2</v>
      </c>
      <c r="E194" s="15"/>
      <c r="F194" s="15"/>
      <c r="G194" s="15"/>
      <c r="H194" s="19" t="s">
        <v>268</v>
      </c>
      <c r="I194" s="19" t="s">
        <v>929</v>
      </c>
      <c r="J194" s="19" t="s">
        <v>2790</v>
      </c>
      <c r="K194" s="15" t="s">
        <v>271</v>
      </c>
      <c r="L194" s="15"/>
    </row>
    <row r="195" spans="1:12" x14ac:dyDescent="0.25">
      <c r="A195" s="15">
        <v>49593</v>
      </c>
      <c r="B195" s="71" t="s">
        <v>2835</v>
      </c>
      <c r="C195" s="15" t="s">
        <v>2797</v>
      </c>
      <c r="D195" s="15">
        <v>2</v>
      </c>
      <c r="E195" s="15"/>
      <c r="F195" s="15"/>
      <c r="G195" s="15"/>
      <c r="H195" s="19" t="s">
        <v>51</v>
      </c>
      <c r="I195" s="19" t="s">
        <v>52</v>
      </c>
      <c r="J195" s="19" t="s">
        <v>2836</v>
      </c>
      <c r="K195" s="15" t="s">
        <v>279</v>
      </c>
      <c r="L195" s="15"/>
    </row>
    <row r="196" spans="1:12" x14ac:dyDescent="0.25">
      <c r="A196" s="15">
        <v>52514</v>
      </c>
      <c r="B196" s="71" t="s">
        <v>2839</v>
      </c>
      <c r="C196" s="15" t="s">
        <v>2797</v>
      </c>
      <c r="D196" s="15">
        <v>2</v>
      </c>
      <c r="E196" s="15"/>
      <c r="F196" s="15"/>
      <c r="G196" s="15"/>
      <c r="H196" s="18" t="s">
        <v>8452</v>
      </c>
      <c r="I196" s="18" t="s">
        <v>2841</v>
      </c>
      <c r="J196" s="18" t="s">
        <v>2842</v>
      </c>
      <c r="K196" s="15" t="s">
        <v>25</v>
      </c>
      <c r="L196" s="15"/>
    </row>
    <row r="197" spans="1:12" x14ac:dyDescent="0.25">
      <c r="A197" s="15">
        <v>1213</v>
      </c>
      <c r="B197" s="71" t="s">
        <v>425</v>
      </c>
      <c r="C197" s="15" t="s">
        <v>426</v>
      </c>
      <c r="D197" s="15" t="s">
        <v>14</v>
      </c>
      <c r="E197" s="15" t="s">
        <v>27</v>
      </c>
      <c r="F197" s="15" t="s">
        <v>265</v>
      </c>
      <c r="G197" s="15" t="s">
        <v>27</v>
      </c>
      <c r="H197" s="19" t="s">
        <v>51</v>
      </c>
      <c r="I197" s="19" t="s">
        <v>52</v>
      </c>
      <c r="J197" s="19" t="s">
        <v>427</v>
      </c>
      <c r="K197" s="15" t="s">
        <v>428</v>
      </c>
      <c r="L197" s="15" t="s">
        <v>34</v>
      </c>
    </row>
    <row r="198" spans="1:12" x14ac:dyDescent="0.25">
      <c r="A198" s="15">
        <v>45759</v>
      </c>
      <c r="B198" s="71" t="s">
        <v>2856</v>
      </c>
      <c r="C198" s="15" t="s">
        <v>426</v>
      </c>
      <c r="D198" s="15">
        <v>2</v>
      </c>
      <c r="E198" s="15"/>
      <c r="F198" s="15"/>
      <c r="G198" s="15"/>
      <c r="H198" s="19" t="s">
        <v>51</v>
      </c>
      <c r="I198" s="19" t="s">
        <v>160</v>
      </c>
      <c r="J198" s="19" t="s">
        <v>2161</v>
      </c>
      <c r="K198" s="15" t="s">
        <v>500</v>
      </c>
      <c r="L198" s="15"/>
    </row>
    <row r="199" spans="1:12" x14ac:dyDescent="0.25">
      <c r="A199" s="15">
        <v>19311</v>
      </c>
      <c r="B199" s="71" t="s">
        <v>2857</v>
      </c>
      <c r="C199" s="15" t="s">
        <v>426</v>
      </c>
      <c r="D199" s="15">
        <v>2</v>
      </c>
      <c r="E199" s="15"/>
      <c r="F199" s="15"/>
      <c r="G199" s="15"/>
      <c r="H199" s="19" t="s">
        <v>51</v>
      </c>
      <c r="I199" s="19" t="s">
        <v>52</v>
      </c>
      <c r="J199" s="19" t="s">
        <v>157</v>
      </c>
      <c r="K199" s="15" t="s">
        <v>64</v>
      </c>
      <c r="L199" s="15"/>
    </row>
    <row r="200" spans="1:12" ht="38.25" x14ac:dyDescent="0.25">
      <c r="A200" s="15">
        <v>19313</v>
      </c>
      <c r="B200" s="71" t="s">
        <v>2858</v>
      </c>
      <c r="C200" s="15" t="s">
        <v>426</v>
      </c>
      <c r="D200" s="15">
        <v>3</v>
      </c>
      <c r="E200" s="15"/>
      <c r="F200" s="15"/>
      <c r="G200" s="15"/>
      <c r="H200" s="19" t="s">
        <v>167</v>
      </c>
      <c r="I200" s="19" t="s">
        <v>168</v>
      </c>
      <c r="J200" s="19" t="s">
        <v>2859</v>
      </c>
      <c r="K200" s="15" t="s">
        <v>142</v>
      </c>
      <c r="L200" s="15"/>
    </row>
    <row r="201" spans="1:12" x14ac:dyDescent="0.25">
      <c r="A201" s="15">
        <v>33657</v>
      </c>
      <c r="B201" s="71" t="s">
        <v>436</v>
      </c>
      <c r="C201" s="15" t="s">
        <v>350</v>
      </c>
      <c r="D201" s="15" t="s">
        <v>14</v>
      </c>
      <c r="E201" s="15" t="s">
        <v>27</v>
      </c>
      <c r="F201" s="15" t="s">
        <v>46</v>
      </c>
      <c r="G201" s="15"/>
      <c r="H201" s="19" t="s">
        <v>51</v>
      </c>
      <c r="I201" s="19" t="s">
        <v>326</v>
      </c>
      <c r="J201" s="19" t="s">
        <v>437</v>
      </c>
      <c r="K201" s="15" t="s">
        <v>90</v>
      </c>
      <c r="L201" s="15" t="s">
        <v>34</v>
      </c>
    </row>
    <row r="202" spans="1:12" ht="38.25" x14ac:dyDescent="0.25">
      <c r="A202" s="15">
        <v>11333</v>
      </c>
      <c r="B202" s="71" t="s">
        <v>2881</v>
      </c>
      <c r="C202" s="15" t="s">
        <v>182</v>
      </c>
      <c r="D202" s="15">
        <v>4</v>
      </c>
      <c r="E202" s="15"/>
      <c r="F202" s="15"/>
      <c r="G202" s="15"/>
      <c r="H202" s="19" t="s">
        <v>2241</v>
      </c>
      <c r="I202" s="19" t="s">
        <v>2882</v>
      </c>
      <c r="J202" s="19" t="s">
        <v>2883</v>
      </c>
      <c r="K202" s="15" t="s">
        <v>33</v>
      </c>
      <c r="L202" s="15"/>
    </row>
    <row r="203" spans="1:12" x14ac:dyDescent="0.25">
      <c r="A203" s="15">
        <v>5418</v>
      </c>
      <c r="B203" s="71" t="s">
        <v>2885</v>
      </c>
      <c r="C203" s="15" t="s">
        <v>182</v>
      </c>
      <c r="D203" s="15">
        <v>2</v>
      </c>
      <c r="E203" s="15"/>
      <c r="F203" s="15"/>
      <c r="G203" s="15"/>
      <c r="H203" s="19" t="s">
        <v>51</v>
      </c>
      <c r="I203" s="19" t="s">
        <v>52</v>
      </c>
      <c r="J203" s="19" t="s">
        <v>2886</v>
      </c>
      <c r="K203" s="15" t="s">
        <v>428</v>
      </c>
      <c r="L203" s="15"/>
    </row>
    <row r="204" spans="1:12" x14ac:dyDescent="0.25">
      <c r="A204" s="15">
        <v>5419</v>
      </c>
      <c r="B204" s="71" t="s">
        <v>2887</v>
      </c>
      <c r="C204" s="15" t="s">
        <v>182</v>
      </c>
      <c r="D204" s="15">
        <v>4</v>
      </c>
      <c r="E204" s="15"/>
      <c r="F204" s="15"/>
      <c r="G204" s="15"/>
      <c r="H204" s="19" t="s">
        <v>51</v>
      </c>
      <c r="I204" s="19" t="s">
        <v>52</v>
      </c>
      <c r="J204" s="19" t="s">
        <v>2888</v>
      </c>
      <c r="K204" s="15" t="s">
        <v>301</v>
      </c>
      <c r="L204" s="15"/>
    </row>
    <row r="205" spans="1:12" x14ac:dyDescent="0.25">
      <c r="A205" s="15">
        <v>5427</v>
      </c>
      <c r="B205" s="71" t="s">
        <v>2893</v>
      </c>
      <c r="C205" s="15" t="s">
        <v>182</v>
      </c>
      <c r="D205" s="15">
        <v>4</v>
      </c>
      <c r="E205" s="15"/>
      <c r="F205" s="15"/>
      <c r="G205" s="15"/>
      <c r="H205" s="19" t="s">
        <v>51</v>
      </c>
      <c r="I205" s="19" t="s">
        <v>52</v>
      </c>
      <c r="J205" s="19" t="s">
        <v>2894</v>
      </c>
      <c r="K205" s="15" t="s">
        <v>54</v>
      </c>
      <c r="L205" s="15"/>
    </row>
    <row r="206" spans="1:12" x14ac:dyDescent="0.25">
      <c r="A206" s="15">
        <v>35800</v>
      </c>
      <c r="B206" s="71" t="s">
        <v>2895</v>
      </c>
      <c r="C206" s="15" t="s">
        <v>182</v>
      </c>
      <c r="D206" s="15">
        <v>1</v>
      </c>
      <c r="E206" s="15"/>
      <c r="F206" s="15"/>
      <c r="G206" s="15"/>
      <c r="H206" s="19" t="s">
        <v>51</v>
      </c>
      <c r="I206" s="19" t="s">
        <v>52</v>
      </c>
      <c r="J206" s="19" t="s">
        <v>118</v>
      </c>
      <c r="K206" s="15" t="s">
        <v>2337</v>
      </c>
      <c r="L206" s="15"/>
    </row>
    <row r="207" spans="1:12" x14ac:dyDescent="0.25">
      <c r="A207" s="15">
        <v>4606</v>
      </c>
      <c r="B207" s="71" t="s">
        <v>2905</v>
      </c>
      <c r="C207" s="15" t="s">
        <v>315</v>
      </c>
      <c r="D207" s="15">
        <v>3</v>
      </c>
      <c r="E207" s="15"/>
      <c r="F207" s="15"/>
      <c r="G207" s="15"/>
      <c r="H207" s="19" t="s">
        <v>51</v>
      </c>
      <c r="I207" s="19" t="s">
        <v>52</v>
      </c>
      <c r="J207" s="19" t="s">
        <v>2906</v>
      </c>
      <c r="K207" s="15" t="s">
        <v>2907</v>
      </c>
      <c r="L207" s="15"/>
    </row>
    <row r="208" spans="1:12" x14ac:dyDescent="0.25">
      <c r="A208" s="15">
        <v>51290</v>
      </c>
      <c r="B208" s="71" t="s">
        <v>2922</v>
      </c>
      <c r="C208" s="15" t="s">
        <v>182</v>
      </c>
      <c r="D208" s="15">
        <v>1</v>
      </c>
      <c r="E208" s="15"/>
      <c r="F208" s="15"/>
      <c r="G208" s="15"/>
      <c r="H208" s="19" t="s">
        <v>51</v>
      </c>
      <c r="I208" s="19" t="s">
        <v>52</v>
      </c>
      <c r="J208" s="19" t="s">
        <v>2923</v>
      </c>
      <c r="K208" s="15"/>
      <c r="L208" s="15"/>
    </row>
    <row r="209" spans="1:12" ht="25.5" x14ac:dyDescent="0.25">
      <c r="A209" s="15">
        <v>5474</v>
      </c>
      <c r="B209" s="71" t="s">
        <v>2961</v>
      </c>
      <c r="C209" s="15" t="s">
        <v>182</v>
      </c>
      <c r="D209" s="15">
        <v>3</v>
      </c>
      <c r="E209" s="15"/>
      <c r="F209" s="15"/>
      <c r="G209" s="15"/>
      <c r="H209" s="19" t="s">
        <v>2359</v>
      </c>
      <c r="I209" s="19" t="s">
        <v>2962</v>
      </c>
      <c r="J209" s="19" t="s">
        <v>2963</v>
      </c>
      <c r="K209" s="15" t="s">
        <v>79</v>
      </c>
      <c r="L209" s="15"/>
    </row>
    <row r="210" spans="1:12" x14ac:dyDescent="0.25">
      <c r="A210" s="15">
        <v>7914</v>
      </c>
      <c r="B210" s="71" t="s">
        <v>2995</v>
      </c>
      <c r="C210" s="15" t="s">
        <v>1025</v>
      </c>
      <c r="D210" s="15">
        <v>2</v>
      </c>
      <c r="E210" s="15"/>
      <c r="F210" s="15"/>
      <c r="G210" s="15"/>
      <c r="H210" s="19" t="s">
        <v>167</v>
      </c>
      <c r="I210" s="19" t="s">
        <v>217</v>
      </c>
      <c r="J210" s="19" t="s">
        <v>2996</v>
      </c>
      <c r="K210" s="15" t="s">
        <v>313</v>
      </c>
      <c r="L210" s="15"/>
    </row>
    <row r="211" spans="1:12" ht="51" x14ac:dyDescent="0.25">
      <c r="A211" s="15">
        <v>13766</v>
      </c>
      <c r="B211" s="71" t="s">
        <v>3007</v>
      </c>
      <c r="C211" s="15" t="s">
        <v>625</v>
      </c>
      <c r="D211" s="15">
        <v>3</v>
      </c>
      <c r="E211" s="15"/>
      <c r="F211" s="15"/>
      <c r="G211" s="15"/>
      <c r="H211" s="19" t="s">
        <v>2359</v>
      </c>
      <c r="I211" s="19" t="s">
        <v>3008</v>
      </c>
      <c r="J211" s="19" t="s">
        <v>3009</v>
      </c>
      <c r="K211" s="15" t="s">
        <v>146</v>
      </c>
      <c r="L211" s="15"/>
    </row>
    <row r="212" spans="1:12" x14ac:dyDescent="0.25">
      <c r="A212" s="15">
        <v>13121</v>
      </c>
      <c r="B212" s="71" t="s">
        <v>3013</v>
      </c>
      <c r="C212" s="15" t="s">
        <v>3014</v>
      </c>
      <c r="D212" s="15">
        <v>3</v>
      </c>
      <c r="E212" s="15"/>
      <c r="F212" s="15"/>
      <c r="G212" s="15"/>
      <c r="H212" s="19" t="s">
        <v>2840</v>
      </c>
      <c r="I212" s="19" t="s">
        <v>3015</v>
      </c>
      <c r="J212" s="19" t="s">
        <v>3016</v>
      </c>
      <c r="K212" s="15" t="s">
        <v>79</v>
      </c>
      <c r="L212" s="15"/>
    </row>
    <row r="213" spans="1:12" x14ac:dyDescent="0.25">
      <c r="A213" s="15">
        <v>45093</v>
      </c>
      <c r="B213" s="71" t="s">
        <v>3017</v>
      </c>
      <c r="C213" s="15" t="s">
        <v>3014</v>
      </c>
      <c r="D213" s="15">
        <v>3</v>
      </c>
      <c r="E213" s="15"/>
      <c r="F213" s="15"/>
      <c r="G213" s="15"/>
      <c r="H213" s="19" t="s">
        <v>2840</v>
      </c>
      <c r="I213" s="19" t="s">
        <v>3018</v>
      </c>
      <c r="J213" s="19" t="s">
        <v>3019</v>
      </c>
      <c r="K213" s="15" t="s">
        <v>79</v>
      </c>
      <c r="L213" s="15"/>
    </row>
    <row r="214" spans="1:12" x14ac:dyDescent="0.25">
      <c r="A214" s="15">
        <v>49651</v>
      </c>
      <c r="B214" s="71" t="s">
        <v>3035</v>
      </c>
      <c r="C214" s="15" t="s">
        <v>182</v>
      </c>
      <c r="D214" s="15">
        <v>2</v>
      </c>
      <c r="E214" s="15"/>
      <c r="F214" s="15"/>
      <c r="G214" s="15"/>
      <c r="H214" s="19" t="s">
        <v>51</v>
      </c>
      <c r="I214" s="19" t="s">
        <v>52</v>
      </c>
      <c r="J214" s="19" t="s">
        <v>200</v>
      </c>
      <c r="K214" s="15" t="s">
        <v>38</v>
      </c>
      <c r="L214" s="15"/>
    </row>
    <row r="215" spans="1:12" x14ac:dyDescent="0.25">
      <c r="A215" s="15">
        <v>14260</v>
      </c>
      <c r="B215" s="71" t="s">
        <v>3039</v>
      </c>
      <c r="C215" s="15" t="s">
        <v>182</v>
      </c>
      <c r="D215" s="15">
        <v>2</v>
      </c>
      <c r="E215" s="15"/>
      <c r="F215" s="15"/>
      <c r="G215" s="15"/>
      <c r="H215" s="19" t="s">
        <v>51</v>
      </c>
      <c r="I215" s="19" t="s">
        <v>52</v>
      </c>
      <c r="J215" s="19" t="s">
        <v>1109</v>
      </c>
      <c r="K215" s="15" t="s">
        <v>301</v>
      </c>
      <c r="L215" s="15"/>
    </row>
    <row r="216" spans="1:12" x14ac:dyDescent="0.25">
      <c r="A216" s="15">
        <v>35622</v>
      </c>
      <c r="B216" s="71" t="s">
        <v>3050</v>
      </c>
      <c r="C216" s="15" t="s">
        <v>182</v>
      </c>
      <c r="D216" s="15">
        <v>1</v>
      </c>
      <c r="E216" s="15"/>
      <c r="F216" s="15"/>
      <c r="G216" s="15"/>
      <c r="H216" s="19" t="s">
        <v>51</v>
      </c>
      <c r="I216" s="19" t="s">
        <v>160</v>
      </c>
      <c r="J216" s="19" t="s">
        <v>2442</v>
      </c>
      <c r="K216" s="15" t="s">
        <v>3051</v>
      </c>
      <c r="L216" s="15"/>
    </row>
    <row r="217" spans="1:12" x14ac:dyDescent="0.25">
      <c r="A217" s="15">
        <v>49654</v>
      </c>
      <c r="B217" s="71" t="s">
        <v>3064</v>
      </c>
      <c r="C217" s="15" t="s">
        <v>182</v>
      </c>
      <c r="D217" s="15">
        <v>2</v>
      </c>
      <c r="E217" s="15"/>
      <c r="F217" s="15"/>
      <c r="G217" s="15"/>
      <c r="H217" s="19" t="s">
        <v>51</v>
      </c>
      <c r="I217" s="19" t="s">
        <v>52</v>
      </c>
      <c r="J217" s="19" t="s">
        <v>3065</v>
      </c>
      <c r="K217" s="15" t="s">
        <v>3066</v>
      </c>
      <c r="L217" s="15"/>
    </row>
    <row r="218" spans="1:12" x14ac:dyDescent="0.25">
      <c r="A218" s="15">
        <v>17705</v>
      </c>
      <c r="B218" s="71" t="s">
        <v>448</v>
      </c>
      <c r="C218" s="15" t="s">
        <v>449</v>
      </c>
      <c r="D218" s="15" t="s">
        <v>14</v>
      </c>
      <c r="E218" s="15" t="s">
        <v>15</v>
      </c>
      <c r="F218" s="15" t="s">
        <v>84</v>
      </c>
      <c r="G218" s="15" t="s">
        <v>29</v>
      </c>
      <c r="H218" s="19" t="s">
        <v>51</v>
      </c>
      <c r="I218" s="19" t="s">
        <v>52</v>
      </c>
      <c r="J218" s="19" t="s">
        <v>450</v>
      </c>
      <c r="K218" s="15"/>
      <c r="L218" s="15" t="s">
        <v>34</v>
      </c>
    </row>
    <row r="219" spans="1:12" ht="25.5" x14ac:dyDescent="0.25">
      <c r="A219" s="15">
        <v>17830</v>
      </c>
      <c r="B219" s="71" t="s">
        <v>3076</v>
      </c>
      <c r="C219" s="15" t="s">
        <v>449</v>
      </c>
      <c r="D219" s="15">
        <v>2</v>
      </c>
      <c r="E219" s="15"/>
      <c r="F219" s="15"/>
      <c r="G219" s="15"/>
      <c r="H219" s="19" t="s">
        <v>51</v>
      </c>
      <c r="I219" s="19" t="s">
        <v>52</v>
      </c>
      <c r="J219" s="19" t="s">
        <v>3077</v>
      </c>
      <c r="K219" s="15" t="s">
        <v>178</v>
      </c>
      <c r="L219" s="15"/>
    </row>
    <row r="220" spans="1:12" x14ac:dyDescent="0.25">
      <c r="A220" s="15">
        <v>17829</v>
      </c>
      <c r="B220" s="71" t="s">
        <v>3078</v>
      </c>
      <c r="C220" s="15" t="s">
        <v>449</v>
      </c>
      <c r="D220" s="15">
        <v>2</v>
      </c>
      <c r="E220" s="15"/>
      <c r="F220" s="15"/>
      <c r="G220" s="15"/>
      <c r="H220" s="19" t="s">
        <v>167</v>
      </c>
      <c r="I220" s="19" t="s">
        <v>168</v>
      </c>
      <c r="J220" s="19" t="s">
        <v>3079</v>
      </c>
      <c r="K220" s="15"/>
      <c r="L220" s="15"/>
    </row>
    <row r="221" spans="1:12" x14ac:dyDescent="0.25">
      <c r="A221" s="15">
        <v>51855</v>
      </c>
      <c r="B221" s="71" t="s">
        <v>3082</v>
      </c>
      <c r="C221" s="15" t="s">
        <v>320</v>
      </c>
      <c r="D221" s="15">
        <v>4</v>
      </c>
      <c r="E221" s="15"/>
      <c r="F221" s="15"/>
      <c r="G221" s="15"/>
      <c r="H221" s="19" t="s">
        <v>51</v>
      </c>
      <c r="I221" s="19" t="s">
        <v>160</v>
      </c>
      <c r="J221" s="19" t="s">
        <v>2440</v>
      </c>
      <c r="K221" s="15" t="s">
        <v>178</v>
      </c>
      <c r="L221" s="15"/>
    </row>
    <row r="222" spans="1:12" ht="25.5" x14ac:dyDescent="0.25">
      <c r="A222" s="15">
        <v>13113</v>
      </c>
      <c r="B222" s="71" t="s">
        <v>3083</v>
      </c>
      <c r="C222" s="15" t="s">
        <v>13</v>
      </c>
      <c r="D222" s="15">
        <v>3</v>
      </c>
      <c r="E222" s="15"/>
      <c r="F222" s="15"/>
      <c r="G222" s="15"/>
      <c r="H222" s="19" t="s">
        <v>354</v>
      </c>
      <c r="I222" s="19" t="s">
        <v>472</v>
      </c>
      <c r="J222" s="19" t="s">
        <v>3084</v>
      </c>
      <c r="K222" s="15" t="s">
        <v>54</v>
      </c>
      <c r="L222" s="15"/>
    </row>
    <row r="223" spans="1:12" ht="38.25" x14ac:dyDescent="0.25">
      <c r="A223" s="15">
        <v>13110</v>
      </c>
      <c r="B223" s="71" t="s">
        <v>3085</v>
      </c>
      <c r="C223" s="15" t="s">
        <v>13</v>
      </c>
      <c r="D223" s="15">
        <v>3</v>
      </c>
      <c r="E223" s="15"/>
      <c r="F223" s="15"/>
      <c r="G223" s="15"/>
      <c r="H223" s="19" t="s">
        <v>167</v>
      </c>
      <c r="I223" s="19" t="s">
        <v>3086</v>
      </c>
      <c r="J223" s="19" t="s">
        <v>3087</v>
      </c>
      <c r="K223" s="15" t="s">
        <v>90</v>
      </c>
      <c r="L223" s="15"/>
    </row>
    <row r="224" spans="1:12" ht="38.25" x14ac:dyDescent="0.25">
      <c r="A224" s="15">
        <v>13109</v>
      </c>
      <c r="B224" s="71" t="s">
        <v>3088</v>
      </c>
      <c r="C224" s="15" t="s">
        <v>13</v>
      </c>
      <c r="D224" s="15">
        <v>4</v>
      </c>
      <c r="E224" s="15"/>
      <c r="F224" s="15"/>
      <c r="G224" s="15"/>
      <c r="H224" s="19" t="s">
        <v>1934</v>
      </c>
      <c r="I224" s="19" t="s">
        <v>3089</v>
      </c>
      <c r="J224" s="19" t="s">
        <v>3090</v>
      </c>
      <c r="K224" s="15"/>
      <c r="L224" s="15"/>
    </row>
    <row r="225" spans="1:12" ht="25.5" x14ac:dyDescent="0.25">
      <c r="A225" s="15">
        <v>47074</v>
      </c>
      <c r="B225" s="71" t="s">
        <v>3096</v>
      </c>
      <c r="C225" s="15" t="s">
        <v>1025</v>
      </c>
      <c r="D225" s="15">
        <v>3</v>
      </c>
      <c r="E225" s="15"/>
      <c r="F225" s="15"/>
      <c r="G225" s="15"/>
      <c r="H225" s="19" t="s">
        <v>1471</v>
      </c>
      <c r="I225" s="19" t="s">
        <v>1472</v>
      </c>
      <c r="J225" s="19" t="s">
        <v>3097</v>
      </c>
      <c r="K225" s="15"/>
      <c r="L225" s="15"/>
    </row>
    <row r="226" spans="1:12" ht="25.5" x14ac:dyDescent="0.25">
      <c r="A226" s="15">
        <v>14664</v>
      </c>
      <c r="B226" s="71" t="s">
        <v>3122</v>
      </c>
      <c r="C226" s="15" t="s">
        <v>3123</v>
      </c>
      <c r="D226" s="15">
        <v>3</v>
      </c>
      <c r="E226" s="15"/>
      <c r="F226" s="15"/>
      <c r="G226" s="15"/>
      <c r="H226" s="19" t="s">
        <v>167</v>
      </c>
      <c r="I226" s="19" t="s">
        <v>1345</v>
      </c>
      <c r="J226" s="19" t="s">
        <v>3124</v>
      </c>
      <c r="K226" s="15"/>
      <c r="L226" s="15"/>
    </row>
    <row r="227" spans="1:12" ht="25.5" x14ac:dyDescent="0.25">
      <c r="A227" s="15">
        <v>4556</v>
      </c>
      <c r="B227" s="71" t="s">
        <v>3127</v>
      </c>
      <c r="C227" s="15" t="s">
        <v>3123</v>
      </c>
      <c r="D227" s="15">
        <v>2</v>
      </c>
      <c r="E227" s="15"/>
      <c r="F227" s="15"/>
      <c r="G227" s="15"/>
      <c r="H227" s="19" t="s">
        <v>51</v>
      </c>
      <c r="I227" s="19" t="s">
        <v>52</v>
      </c>
      <c r="J227" s="19" t="s">
        <v>3128</v>
      </c>
      <c r="K227" s="15" t="s">
        <v>279</v>
      </c>
      <c r="L227" s="15"/>
    </row>
    <row r="228" spans="1:12" ht="25.5" x14ac:dyDescent="0.25">
      <c r="A228" s="15">
        <v>40924</v>
      </c>
      <c r="B228" s="71" t="s">
        <v>3144</v>
      </c>
      <c r="C228" s="15" t="s">
        <v>205</v>
      </c>
      <c r="D228" s="15">
        <v>3</v>
      </c>
      <c r="E228" s="15"/>
      <c r="F228" s="15"/>
      <c r="G228" s="15"/>
      <c r="H228" s="19" t="s">
        <v>51</v>
      </c>
      <c r="I228" s="19" t="s">
        <v>326</v>
      </c>
      <c r="J228" s="19" t="s">
        <v>3145</v>
      </c>
      <c r="K228" s="15" t="s">
        <v>64</v>
      </c>
      <c r="L228" s="15"/>
    </row>
    <row r="229" spans="1:12" x14ac:dyDescent="0.25">
      <c r="A229" s="15">
        <v>14721</v>
      </c>
      <c r="B229" s="71" t="s">
        <v>3153</v>
      </c>
      <c r="C229" s="15" t="s">
        <v>155</v>
      </c>
      <c r="D229" s="15">
        <v>1</v>
      </c>
      <c r="E229" s="15"/>
      <c r="F229" s="15"/>
      <c r="G229" s="15"/>
      <c r="H229" s="19" t="s">
        <v>51</v>
      </c>
      <c r="I229" s="19" t="s">
        <v>52</v>
      </c>
      <c r="J229" s="19" t="s">
        <v>3154</v>
      </c>
      <c r="K229" s="15"/>
      <c r="L229" s="15"/>
    </row>
    <row r="230" spans="1:12" x14ac:dyDescent="0.25">
      <c r="A230" s="15">
        <v>14003</v>
      </c>
      <c r="B230" s="71" t="s">
        <v>471</v>
      </c>
      <c r="C230" s="15" t="s">
        <v>155</v>
      </c>
      <c r="D230" s="15" t="s">
        <v>14</v>
      </c>
      <c r="E230" s="15" t="s">
        <v>27</v>
      </c>
      <c r="F230" s="15" t="s">
        <v>50</v>
      </c>
      <c r="G230" s="15" t="s">
        <v>27</v>
      </c>
      <c r="H230" s="19" t="s">
        <v>354</v>
      </c>
      <c r="I230" s="19" t="s">
        <v>472</v>
      </c>
      <c r="J230" s="19" t="s">
        <v>473</v>
      </c>
      <c r="K230" s="15" t="s">
        <v>279</v>
      </c>
      <c r="L230" s="15"/>
    </row>
    <row r="231" spans="1:12" x14ac:dyDescent="0.25">
      <c r="A231" s="15">
        <v>16846</v>
      </c>
      <c r="B231" s="71" t="s">
        <v>3159</v>
      </c>
      <c r="C231" s="15" t="s">
        <v>155</v>
      </c>
      <c r="D231" s="15">
        <v>2</v>
      </c>
      <c r="E231" s="15"/>
      <c r="F231" s="15"/>
      <c r="G231" s="15"/>
      <c r="H231" s="19" t="s">
        <v>167</v>
      </c>
      <c r="I231" s="19" t="s">
        <v>217</v>
      </c>
      <c r="J231" s="19" t="s">
        <v>3160</v>
      </c>
      <c r="K231" s="15"/>
      <c r="L231" s="15"/>
    </row>
    <row r="232" spans="1:12" x14ac:dyDescent="0.25">
      <c r="A232" s="15">
        <v>14004</v>
      </c>
      <c r="B232" s="71" t="s">
        <v>3161</v>
      </c>
      <c r="C232" s="15" t="s">
        <v>155</v>
      </c>
      <c r="D232" s="15">
        <v>2</v>
      </c>
      <c r="E232" s="15"/>
      <c r="F232" s="15"/>
      <c r="G232" s="15"/>
      <c r="H232" s="19" t="s">
        <v>51</v>
      </c>
      <c r="I232" s="19" t="s">
        <v>52</v>
      </c>
      <c r="J232" s="19" t="s">
        <v>246</v>
      </c>
      <c r="K232" s="15"/>
      <c r="L232" s="15"/>
    </row>
    <row r="233" spans="1:12" x14ac:dyDescent="0.25">
      <c r="A233" s="21">
        <v>52816</v>
      </c>
      <c r="B233" s="73" t="s">
        <v>3164</v>
      </c>
      <c r="C233" s="15" t="s">
        <v>152</v>
      </c>
      <c r="D233" s="15">
        <v>1</v>
      </c>
      <c r="E233" s="15"/>
      <c r="H233" s="18" t="s">
        <v>51</v>
      </c>
      <c r="I233" s="18" t="s">
        <v>160</v>
      </c>
      <c r="J233" s="22" t="s">
        <v>3165</v>
      </c>
      <c r="K233" s="21" t="s">
        <v>3166</v>
      </c>
    </row>
    <row r="234" spans="1:12" x14ac:dyDescent="0.25">
      <c r="A234" s="15">
        <v>6346</v>
      </c>
      <c r="B234" s="71" t="s">
        <v>3169</v>
      </c>
      <c r="C234" s="15" t="s">
        <v>152</v>
      </c>
      <c r="D234" s="15">
        <v>3</v>
      </c>
      <c r="E234" s="15"/>
      <c r="F234" s="15"/>
      <c r="G234" s="15"/>
      <c r="H234" s="19" t="s">
        <v>51</v>
      </c>
      <c r="I234" s="19" t="s">
        <v>160</v>
      </c>
      <c r="J234" s="19" t="s">
        <v>3170</v>
      </c>
      <c r="K234" s="15"/>
      <c r="L234" s="15"/>
    </row>
    <row r="235" spans="1:12" x14ac:dyDescent="0.25">
      <c r="A235" s="15">
        <v>43108</v>
      </c>
      <c r="B235" s="71" t="s">
        <v>3171</v>
      </c>
      <c r="C235" s="15" t="s">
        <v>152</v>
      </c>
      <c r="D235" s="15">
        <v>2</v>
      </c>
      <c r="E235" s="15"/>
      <c r="F235" s="15"/>
      <c r="G235" s="15"/>
      <c r="H235" s="19" t="s">
        <v>51</v>
      </c>
      <c r="I235" s="19" t="s">
        <v>52</v>
      </c>
      <c r="J235" s="19" t="s">
        <v>2159</v>
      </c>
      <c r="K235" s="15" t="s">
        <v>96</v>
      </c>
      <c r="L235" s="15"/>
    </row>
    <row r="236" spans="1:12" x14ac:dyDescent="0.25">
      <c r="A236" s="15">
        <v>11120</v>
      </c>
      <c r="B236" s="71" t="s">
        <v>3172</v>
      </c>
      <c r="C236" s="15" t="s">
        <v>152</v>
      </c>
      <c r="D236" s="15">
        <v>2</v>
      </c>
      <c r="E236" s="15"/>
      <c r="F236" s="15"/>
      <c r="G236" s="15"/>
      <c r="H236" s="19" t="s">
        <v>51</v>
      </c>
      <c r="I236" s="19" t="s">
        <v>160</v>
      </c>
      <c r="J236" s="19" t="s">
        <v>3173</v>
      </c>
      <c r="K236" s="15" t="s">
        <v>96</v>
      </c>
      <c r="L236" s="15"/>
    </row>
    <row r="237" spans="1:12" x14ac:dyDescent="0.25">
      <c r="A237" s="15">
        <v>1439</v>
      </c>
      <c r="B237" s="71" t="s">
        <v>481</v>
      </c>
      <c r="C237" s="15" t="s">
        <v>215</v>
      </c>
      <c r="D237" s="15" t="s">
        <v>14</v>
      </c>
      <c r="E237" s="15" t="s">
        <v>15</v>
      </c>
      <c r="F237" s="15" t="s">
        <v>61</v>
      </c>
      <c r="G237" s="15" t="s">
        <v>29</v>
      </c>
      <c r="H237" s="19" t="s">
        <v>51</v>
      </c>
      <c r="I237" s="19" t="s">
        <v>326</v>
      </c>
      <c r="J237" s="19" t="s">
        <v>482</v>
      </c>
      <c r="K237" s="15" t="s">
        <v>301</v>
      </c>
      <c r="L237" s="15"/>
    </row>
    <row r="238" spans="1:12" ht="25.5" x14ac:dyDescent="0.25">
      <c r="A238" s="15">
        <v>1441</v>
      </c>
      <c r="B238" s="71" t="s">
        <v>485</v>
      </c>
      <c r="C238" s="15" t="s">
        <v>215</v>
      </c>
      <c r="D238" s="15" t="s">
        <v>14</v>
      </c>
      <c r="E238" s="15" t="s">
        <v>15</v>
      </c>
      <c r="F238" s="15" t="s">
        <v>46</v>
      </c>
      <c r="G238" s="15" t="s">
        <v>29</v>
      </c>
      <c r="H238" s="19" t="s">
        <v>268</v>
      </c>
      <c r="I238" s="19" t="s">
        <v>269</v>
      </c>
      <c r="J238" s="19" t="s">
        <v>486</v>
      </c>
      <c r="K238" s="15" t="s">
        <v>54</v>
      </c>
      <c r="L238" s="15" t="s">
        <v>34</v>
      </c>
    </row>
    <row r="239" spans="1:12" x14ac:dyDescent="0.25">
      <c r="A239" s="15">
        <v>11929</v>
      </c>
      <c r="B239" s="71" t="s">
        <v>3187</v>
      </c>
      <c r="C239" s="15" t="s">
        <v>215</v>
      </c>
      <c r="D239" s="15">
        <v>2</v>
      </c>
      <c r="E239" s="15"/>
      <c r="F239" s="15"/>
      <c r="G239" s="15"/>
      <c r="H239" s="19" t="s">
        <v>51</v>
      </c>
      <c r="I239" s="19" t="s">
        <v>326</v>
      </c>
      <c r="J239" s="19" t="s">
        <v>3188</v>
      </c>
      <c r="K239" s="15" t="s">
        <v>271</v>
      </c>
      <c r="L239" s="15"/>
    </row>
    <row r="240" spans="1:12" x14ac:dyDescent="0.25">
      <c r="A240" s="15">
        <v>52804</v>
      </c>
      <c r="B240" s="71" t="s">
        <v>3194</v>
      </c>
      <c r="C240" s="15" t="s">
        <v>2559</v>
      </c>
      <c r="D240" s="15">
        <v>1</v>
      </c>
      <c r="E240" s="15"/>
      <c r="H240" s="18" t="s">
        <v>3195</v>
      </c>
      <c r="I240" s="18" t="s">
        <v>3196</v>
      </c>
      <c r="J240" s="20" t="s">
        <v>3197</v>
      </c>
      <c r="K240" s="15" t="s">
        <v>8451</v>
      </c>
    </row>
    <row r="241" spans="1:12" x14ac:dyDescent="0.25">
      <c r="A241" s="15">
        <v>50750</v>
      </c>
      <c r="B241" s="71" t="s">
        <v>3199</v>
      </c>
      <c r="C241" s="15" t="s">
        <v>2559</v>
      </c>
      <c r="D241" s="15">
        <v>1</v>
      </c>
      <c r="E241" s="15"/>
      <c r="F241" s="15"/>
      <c r="G241" s="15"/>
      <c r="H241" s="19" t="s">
        <v>51</v>
      </c>
      <c r="I241" s="19" t="s">
        <v>160</v>
      </c>
      <c r="J241" s="19" t="s">
        <v>3200</v>
      </c>
      <c r="K241" s="15" t="s">
        <v>3201</v>
      </c>
      <c r="L241" s="15"/>
    </row>
    <row r="242" spans="1:12" x14ac:dyDescent="0.25">
      <c r="A242" s="15">
        <v>7417</v>
      </c>
      <c r="B242" s="71" t="s">
        <v>497</v>
      </c>
      <c r="C242" s="15" t="s">
        <v>498</v>
      </c>
      <c r="D242" s="15" t="s">
        <v>14</v>
      </c>
      <c r="E242" s="15" t="s">
        <v>27</v>
      </c>
      <c r="F242" s="15" t="s">
        <v>127</v>
      </c>
      <c r="G242" s="15" t="s">
        <v>29</v>
      </c>
      <c r="H242" s="19" t="s">
        <v>51</v>
      </c>
      <c r="I242" s="19" t="s">
        <v>52</v>
      </c>
      <c r="J242" s="19" t="s">
        <v>499</v>
      </c>
      <c r="K242" s="15" t="s">
        <v>500</v>
      </c>
      <c r="L242" s="15"/>
    </row>
    <row r="243" spans="1:12" x14ac:dyDescent="0.25">
      <c r="A243" s="15">
        <v>51678</v>
      </c>
      <c r="B243" s="71" t="s">
        <v>3233</v>
      </c>
      <c r="C243" s="15" t="s">
        <v>350</v>
      </c>
      <c r="D243" s="15">
        <v>4</v>
      </c>
      <c r="E243" s="15"/>
      <c r="F243" s="15"/>
      <c r="G243" s="15"/>
      <c r="H243" s="19" t="s">
        <v>268</v>
      </c>
      <c r="I243" s="19" t="s">
        <v>3234</v>
      </c>
      <c r="J243" s="19" t="s">
        <v>3235</v>
      </c>
      <c r="K243" s="15" t="s">
        <v>64</v>
      </c>
      <c r="L243" s="15"/>
    </row>
    <row r="244" spans="1:12" x14ac:dyDescent="0.25">
      <c r="A244" s="15">
        <v>50703</v>
      </c>
      <c r="B244" s="71" t="s">
        <v>3238</v>
      </c>
      <c r="C244" s="15" t="s">
        <v>3239</v>
      </c>
      <c r="D244" s="15">
        <v>2</v>
      </c>
      <c r="E244" s="15"/>
      <c r="F244" s="15"/>
      <c r="G244" s="15"/>
      <c r="H244" s="19" t="s">
        <v>1934</v>
      </c>
      <c r="I244" s="19" t="s">
        <v>3240</v>
      </c>
      <c r="J244" s="19" t="s">
        <v>3241</v>
      </c>
      <c r="K244" s="15"/>
      <c r="L244" s="15"/>
    </row>
    <row r="245" spans="1:12" x14ac:dyDescent="0.25">
      <c r="A245" s="15">
        <v>31613</v>
      </c>
      <c r="B245" s="71" t="s">
        <v>3266</v>
      </c>
      <c r="C245" s="15" t="s">
        <v>1897</v>
      </c>
      <c r="D245" s="15">
        <v>1</v>
      </c>
      <c r="E245" s="15"/>
      <c r="F245" s="15"/>
      <c r="G245" s="15"/>
      <c r="H245" s="19" t="s">
        <v>51</v>
      </c>
      <c r="I245" s="19" t="s">
        <v>52</v>
      </c>
      <c r="J245" s="19" t="s">
        <v>348</v>
      </c>
      <c r="K245" s="15"/>
      <c r="L245" s="15"/>
    </row>
    <row r="246" spans="1:12" ht="25.5" x14ac:dyDescent="0.25">
      <c r="A246" s="15">
        <v>31591</v>
      </c>
      <c r="B246" s="71" t="s">
        <v>3267</v>
      </c>
      <c r="C246" s="15" t="s">
        <v>1897</v>
      </c>
      <c r="D246" s="15">
        <v>3</v>
      </c>
      <c r="E246" s="15"/>
      <c r="F246" s="15"/>
      <c r="G246" s="15"/>
      <c r="H246" s="19" t="s">
        <v>1471</v>
      </c>
      <c r="I246" s="19" t="s">
        <v>1472</v>
      </c>
      <c r="J246" s="19" t="s">
        <v>3268</v>
      </c>
      <c r="K246" s="15" t="s">
        <v>64</v>
      </c>
      <c r="L246" s="15"/>
    </row>
    <row r="247" spans="1:12" x14ac:dyDescent="0.25">
      <c r="A247" s="15">
        <v>31615</v>
      </c>
      <c r="B247" s="71" t="s">
        <v>3271</v>
      </c>
      <c r="C247" s="15" t="s">
        <v>1897</v>
      </c>
      <c r="D247" s="15">
        <v>1</v>
      </c>
      <c r="E247" s="15"/>
      <c r="F247" s="15"/>
      <c r="G247" s="15"/>
      <c r="H247" s="19" t="s">
        <v>51</v>
      </c>
      <c r="I247" s="19" t="s">
        <v>160</v>
      </c>
      <c r="J247" s="19" t="s">
        <v>3272</v>
      </c>
      <c r="K247" s="15" t="s">
        <v>64</v>
      </c>
      <c r="L247" s="15"/>
    </row>
    <row r="248" spans="1:12" x14ac:dyDescent="0.25">
      <c r="A248" s="15">
        <v>14790</v>
      </c>
      <c r="B248" s="71" t="s">
        <v>3274</v>
      </c>
      <c r="C248" s="15" t="s">
        <v>1897</v>
      </c>
      <c r="D248" s="15">
        <v>2</v>
      </c>
      <c r="E248" s="15"/>
      <c r="F248" s="15"/>
      <c r="G248" s="15"/>
      <c r="H248" s="19" t="s">
        <v>167</v>
      </c>
      <c r="I248" s="19" t="s">
        <v>168</v>
      </c>
      <c r="J248" s="19" t="s">
        <v>3275</v>
      </c>
      <c r="K248" s="15" t="s">
        <v>211</v>
      </c>
      <c r="L248" s="15"/>
    </row>
    <row r="249" spans="1:12" ht="25.5" x14ac:dyDescent="0.25">
      <c r="A249" s="15">
        <v>16193</v>
      </c>
      <c r="B249" s="71" t="s">
        <v>3282</v>
      </c>
      <c r="C249" s="15" t="s">
        <v>1897</v>
      </c>
      <c r="D249" s="15">
        <v>3</v>
      </c>
      <c r="E249" s="15"/>
      <c r="F249" s="15"/>
      <c r="G249" s="15"/>
      <c r="H249" s="19" t="s">
        <v>1449</v>
      </c>
      <c r="I249" s="19" t="s">
        <v>3283</v>
      </c>
      <c r="J249" s="19" t="s">
        <v>3284</v>
      </c>
      <c r="K249" s="15" t="s">
        <v>3285</v>
      </c>
      <c r="L249" s="15"/>
    </row>
    <row r="250" spans="1:12" ht="25.5" x14ac:dyDescent="0.25">
      <c r="A250" s="15">
        <v>13827</v>
      </c>
      <c r="B250" s="71" t="s">
        <v>3302</v>
      </c>
      <c r="C250" s="15" t="s">
        <v>350</v>
      </c>
      <c r="D250" s="15">
        <v>2</v>
      </c>
      <c r="E250" s="15"/>
      <c r="F250" s="15"/>
      <c r="G250" s="15"/>
      <c r="H250" s="19" t="s">
        <v>1934</v>
      </c>
      <c r="I250" s="19" t="s">
        <v>2180</v>
      </c>
      <c r="J250" s="19" t="s">
        <v>3303</v>
      </c>
      <c r="K250" s="15" t="s">
        <v>301</v>
      </c>
      <c r="L250" s="15"/>
    </row>
    <row r="251" spans="1:12" x14ac:dyDescent="0.25">
      <c r="A251" s="15">
        <v>42100</v>
      </c>
      <c r="B251" s="71" t="s">
        <v>3306</v>
      </c>
      <c r="C251" s="15" t="s">
        <v>350</v>
      </c>
      <c r="D251" s="15">
        <v>1</v>
      </c>
      <c r="E251" s="15"/>
      <c r="F251" s="15"/>
      <c r="G251" s="15"/>
      <c r="H251" s="19" t="s">
        <v>51</v>
      </c>
      <c r="I251" s="19" t="s">
        <v>160</v>
      </c>
      <c r="J251" s="19" t="s">
        <v>1099</v>
      </c>
      <c r="K251" s="15"/>
      <c r="L251" s="15"/>
    </row>
    <row r="252" spans="1:12" x14ac:dyDescent="0.25">
      <c r="A252" s="15">
        <v>50105</v>
      </c>
      <c r="B252" s="71" t="s">
        <v>3307</v>
      </c>
      <c r="C252" s="15" t="s">
        <v>320</v>
      </c>
      <c r="D252" s="15">
        <v>2</v>
      </c>
      <c r="E252" s="15"/>
      <c r="F252" s="15"/>
      <c r="G252" s="15"/>
      <c r="H252" s="19" t="s">
        <v>51</v>
      </c>
      <c r="I252" s="19" t="s">
        <v>160</v>
      </c>
      <c r="J252" s="19" t="s">
        <v>2575</v>
      </c>
      <c r="K252" s="15"/>
      <c r="L252" s="15"/>
    </row>
    <row r="253" spans="1:12" x14ac:dyDescent="0.25">
      <c r="A253" s="15">
        <v>50108</v>
      </c>
      <c r="B253" s="71" t="s">
        <v>3308</v>
      </c>
      <c r="C253" s="15" t="s">
        <v>320</v>
      </c>
      <c r="D253" s="15">
        <v>1</v>
      </c>
      <c r="E253" s="15"/>
      <c r="F253" s="15"/>
      <c r="G253" s="15"/>
      <c r="H253" s="19" t="s">
        <v>51</v>
      </c>
      <c r="I253" s="19" t="s">
        <v>160</v>
      </c>
      <c r="J253" s="19" t="s">
        <v>3309</v>
      </c>
      <c r="K253" s="15" t="s">
        <v>646</v>
      </c>
      <c r="L253" s="15"/>
    </row>
    <row r="254" spans="1:12" x14ac:dyDescent="0.25">
      <c r="A254" s="15">
        <v>44080</v>
      </c>
      <c r="B254" s="71" t="s">
        <v>3324</v>
      </c>
      <c r="C254" s="15" t="s">
        <v>182</v>
      </c>
      <c r="D254" s="15">
        <v>2</v>
      </c>
      <c r="E254" s="15"/>
      <c r="F254" s="15"/>
      <c r="G254" s="15"/>
      <c r="H254" s="19" t="s">
        <v>51</v>
      </c>
      <c r="I254" s="19" t="s">
        <v>52</v>
      </c>
      <c r="J254" s="19" t="s">
        <v>3325</v>
      </c>
      <c r="K254" s="15"/>
      <c r="L254" s="15"/>
    </row>
    <row r="255" spans="1:12" x14ac:dyDescent="0.25">
      <c r="A255" s="15">
        <v>28316</v>
      </c>
      <c r="B255" s="71" t="s">
        <v>3326</v>
      </c>
      <c r="C255" s="15" t="s">
        <v>182</v>
      </c>
      <c r="D255" s="15">
        <v>1</v>
      </c>
      <c r="E255" s="15"/>
      <c r="F255" s="15"/>
      <c r="G255" s="15"/>
      <c r="H255" s="19" t="s">
        <v>51</v>
      </c>
      <c r="I255" s="19" t="s">
        <v>160</v>
      </c>
      <c r="J255" s="19" t="s">
        <v>3327</v>
      </c>
      <c r="K255" s="15" t="s">
        <v>1431</v>
      </c>
      <c r="L255" s="15"/>
    </row>
    <row r="256" spans="1:12" x14ac:dyDescent="0.25">
      <c r="A256" s="15">
        <v>43962</v>
      </c>
      <c r="B256" s="71" t="s">
        <v>3328</v>
      </c>
      <c r="C256" s="15" t="s">
        <v>182</v>
      </c>
      <c r="D256" s="15">
        <v>1</v>
      </c>
      <c r="E256" s="15"/>
      <c r="F256" s="15"/>
      <c r="G256" s="15"/>
      <c r="H256" s="19" t="s">
        <v>51</v>
      </c>
      <c r="I256" s="19" t="s">
        <v>160</v>
      </c>
      <c r="J256" s="19" t="s">
        <v>3329</v>
      </c>
      <c r="K256" s="15" t="s">
        <v>178</v>
      </c>
      <c r="L256" s="15"/>
    </row>
    <row r="257" spans="1:12" x14ac:dyDescent="0.25">
      <c r="A257" s="15">
        <v>43960</v>
      </c>
      <c r="B257" s="71" t="s">
        <v>3330</v>
      </c>
      <c r="C257" s="15" t="s">
        <v>182</v>
      </c>
      <c r="D257" s="15">
        <v>2</v>
      </c>
      <c r="E257" s="15"/>
      <c r="F257" s="15"/>
      <c r="G257" s="15"/>
      <c r="H257" s="19" t="s">
        <v>51</v>
      </c>
      <c r="I257" s="19" t="s">
        <v>160</v>
      </c>
      <c r="J257" s="19" t="s">
        <v>3331</v>
      </c>
      <c r="K257" s="15" t="s">
        <v>38</v>
      </c>
      <c r="L257" s="15"/>
    </row>
    <row r="258" spans="1:12" x14ac:dyDescent="0.25">
      <c r="A258" s="15">
        <v>28318</v>
      </c>
      <c r="B258" s="71" t="s">
        <v>3332</v>
      </c>
      <c r="C258" s="15" t="s">
        <v>182</v>
      </c>
      <c r="D258" s="15">
        <v>2</v>
      </c>
      <c r="E258" s="15"/>
      <c r="F258" s="15"/>
      <c r="G258" s="15"/>
      <c r="H258" s="19" t="s">
        <v>51</v>
      </c>
      <c r="I258" s="19" t="s">
        <v>160</v>
      </c>
      <c r="J258" s="19" t="s">
        <v>3333</v>
      </c>
      <c r="K258" s="15" t="s">
        <v>178</v>
      </c>
      <c r="L258" s="15"/>
    </row>
    <row r="259" spans="1:12" x14ac:dyDescent="0.25">
      <c r="A259" s="15">
        <v>30798</v>
      </c>
      <c r="B259" s="71" t="s">
        <v>3334</v>
      </c>
      <c r="C259" s="15" t="s">
        <v>182</v>
      </c>
      <c r="D259" s="15">
        <v>1</v>
      </c>
      <c r="E259" s="15"/>
      <c r="F259" s="15"/>
      <c r="G259" s="15"/>
      <c r="H259" s="19" t="s">
        <v>51</v>
      </c>
      <c r="I259" s="19" t="s">
        <v>160</v>
      </c>
      <c r="J259" s="19" t="s">
        <v>334</v>
      </c>
      <c r="K259" s="15" t="s">
        <v>90</v>
      </c>
      <c r="L259" s="15"/>
    </row>
    <row r="260" spans="1:12" x14ac:dyDescent="0.25">
      <c r="A260" s="15">
        <v>7955</v>
      </c>
      <c r="B260" s="71" t="s">
        <v>3338</v>
      </c>
      <c r="C260" s="15" t="s">
        <v>1025</v>
      </c>
      <c r="D260" s="15">
        <v>2</v>
      </c>
      <c r="E260" s="15"/>
      <c r="F260" s="15"/>
      <c r="G260" s="15"/>
      <c r="H260" s="19" t="s">
        <v>51</v>
      </c>
      <c r="I260" s="19" t="s">
        <v>52</v>
      </c>
      <c r="J260" s="19" t="s">
        <v>3339</v>
      </c>
      <c r="K260" s="15" t="s">
        <v>146</v>
      </c>
      <c r="L260" s="15"/>
    </row>
    <row r="261" spans="1:12" x14ac:dyDescent="0.25">
      <c r="A261" s="15">
        <v>7431</v>
      </c>
      <c r="B261" s="71" t="s">
        <v>3362</v>
      </c>
      <c r="C261" s="15" t="s">
        <v>498</v>
      </c>
      <c r="D261" s="15">
        <v>2</v>
      </c>
      <c r="E261" s="15"/>
      <c r="F261" s="15"/>
      <c r="G261" s="15"/>
      <c r="H261" s="19" t="s">
        <v>51</v>
      </c>
      <c r="I261" s="19" t="s">
        <v>160</v>
      </c>
      <c r="J261" s="19" t="s">
        <v>3363</v>
      </c>
      <c r="K261" s="15" t="s">
        <v>230</v>
      </c>
      <c r="L261" s="15"/>
    </row>
    <row r="262" spans="1:12" ht="25.5" x14ac:dyDescent="0.25">
      <c r="A262" s="15">
        <v>7432</v>
      </c>
      <c r="B262" s="71" t="s">
        <v>3364</v>
      </c>
      <c r="C262" s="15" t="s">
        <v>498</v>
      </c>
      <c r="D262" s="15">
        <v>4</v>
      </c>
      <c r="E262" s="15"/>
      <c r="F262" s="15"/>
      <c r="G262" s="15"/>
      <c r="H262" s="19" t="s">
        <v>51</v>
      </c>
      <c r="I262" s="19" t="s">
        <v>52</v>
      </c>
      <c r="J262" s="19" t="s">
        <v>3365</v>
      </c>
      <c r="K262" s="15" t="s">
        <v>175</v>
      </c>
      <c r="L262" s="15"/>
    </row>
    <row r="263" spans="1:12" x14ac:dyDescent="0.25">
      <c r="A263" s="15">
        <v>7440</v>
      </c>
      <c r="B263" s="71" t="s">
        <v>3368</v>
      </c>
      <c r="C263" s="15" t="s">
        <v>498</v>
      </c>
      <c r="D263" s="15">
        <v>2</v>
      </c>
      <c r="E263" s="15"/>
      <c r="F263" s="15"/>
      <c r="G263" s="15"/>
      <c r="H263" s="19" t="s">
        <v>51</v>
      </c>
      <c r="I263" s="19" t="s">
        <v>52</v>
      </c>
      <c r="J263" s="19" t="s">
        <v>2906</v>
      </c>
      <c r="K263" s="15" t="s">
        <v>90</v>
      </c>
      <c r="L263" s="15"/>
    </row>
    <row r="264" spans="1:12" ht="25.5" x14ac:dyDescent="0.25">
      <c r="A264" s="15">
        <v>7460</v>
      </c>
      <c r="B264" s="71" t="s">
        <v>3378</v>
      </c>
      <c r="C264" s="15" t="s">
        <v>498</v>
      </c>
      <c r="D264" s="15">
        <v>2</v>
      </c>
      <c r="E264" s="15"/>
      <c r="F264" s="15"/>
      <c r="G264" s="15"/>
      <c r="H264" s="19" t="s">
        <v>167</v>
      </c>
      <c r="I264" s="19" t="s">
        <v>262</v>
      </c>
      <c r="J264" s="19" t="s">
        <v>3379</v>
      </c>
      <c r="K264" s="15" t="s">
        <v>54</v>
      </c>
      <c r="L264" s="15"/>
    </row>
    <row r="265" spans="1:12" x14ac:dyDescent="0.25">
      <c r="A265" s="15">
        <v>7474</v>
      </c>
      <c r="B265" s="71" t="s">
        <v>3386</v>
      </c>
      <c r="C265" s="15" t="s">
        <v>498</v>
      </c>
      <c r="D265" s="15">
        <v>3</v>
      </c>
      <c r="E265" s="15"/>
      <c r="F265" s="15"/>
      <c r="G265" s="15"/>
      <c r="H265" s="19" t="s">
        <v>51</v>
      </c>
      <c r="I265" s="19" t="s">
        <v>160</v>
      </c>
      <c r="J265" s="19" t="s">
        <v>3387</v>
      </c>
      <c r="K265" s="15" t="s">
        <v>54</v>
      </c>
      <c r="L265" s="15"/>
    </row>
    <row r="266" spans="1:12" x14ac:dyDescent="0.25">
      <c r="A266" s="15">
        <v>34397</v>
      </c>
      <c r="B266" s="71" t="s">
        <v>3388</v>
      </c>
      <c r="C266" s="15" t="s">
        <v>498</v>
      </c>
      <c r="D266" s="15">
        <v>3</v>
      </c>
      <c r="E266" s="15"/>
      <c r="F266" s="15"/>
      <c r="G266" s="15"/>
      <c r="H266" s="19" t="s">
        <v>51</v>
      </c>
      <c r="I266" s="19" t="s">
        <v>52</v>
      </c>
      <c r="J266" s="19" t="s">
        <v>153</v>
      </c>
      <c r="K266" s="15" t="s">
        <v>3389</v>
      </c>
      <c r="L266" s="15"/>
    </row>
    <row r="267" spans="1:12" ht="38.25" x14ac:dyDescent="0.25">
      <c r="A267" s="15">
        <v>7485</v>
      </c>
      <c r="B267" s="71" t="s">
        <v>3395</v>
      </c>
      <c r="C267" s="15" t="s">
        <v>498</v>
      </c>
      <c r="D267" s="15">
        <v>3</v>
      </c>
      <c r="E267" s="15"/>
      <c r="F267" s="15"/>
      <c r="G267" s="15"/>
      <c r="H267" s="19" t="s">
        <v>2753</v>
      </c>
      <c r="I267" s="19" t="s">
        <v>3396</v>
      </c>
      <c r="J267" s="19" t="s">
        <v>3397</v>
      </c>
      <c r="K267" s="15" t="s">
        <v>428</v>
      </c>
      <c r="L267" s="15"/>
    </row>
    <row r="268" spans="1:12" x14ac:dyDescent="0.25">
      <c r="A268" s="15">
        <v>5509</v>
      </c>
      <c r="B268" s="71" t="s">
        <v>512</v>
      </c>
      <c r="C268" s="15" t="s">
        <v>182</v>
      </c>
      <c r="D268" s="15" t="s">
        <v>14</v>
      </c>
      <c r="E268" s="15" t="s">
        <v>27</v>
      </c>
      <c r="F268" s="15" t="s">
        <v>513</v>
      </c>
      <c r="G268" s="15" t="s">
        <v>29</v>
      </c>
      <c r="H268" s="19" t="s">
        <v>51</v>
      </c>
      <c r="I268" s="19" t="s">
        <v>52</v>
      </c>
      <c r="J268" s="19" t="s">
        <v>246</v>
      </c>
      <c r="K268" s="15" t="s">
        <v>514</v>
      </c>
      <c r="L268" s="15" t="s">
        <v>34</v>
      </c>
    </row>
    <row r="269" spans="1:12" x14ac:dyDescent="0.25">
      <c r="A269" s="15">
        <v>5512</v>
      </c>
      <c r="B269" s="71" t="s">
        <v>3402</v>
      </c>
      <c r="C269" s="15" t="s">
        <v>182</v>
      </c>
      <c r="D269" s="15">
        <v>4</v>
      </c>
      <c r="E269" s="15"/>
      <c r="F269" s="15"/>
      <c r="G269" s="15"/>
      <c r="H269" s="19" t="s">
        <v>51</v>
      </c>
      <c r="I269" s="19" t="s">
        <v>52</v>
      </c>
      <c r="J269" s="19" t="s">
        <v>246</v>
      </c>
      <c r="K269" s="15" t="s">
        <v>146</v>
      </c>
      <c r="L269" s="15"/>
    </row>
    <row r="270" spans="1:12" x14ac:dyDescent="0.25">
      <c r="A270" s="15">
        <v>19923</v>
      </c>
      <c r="B270" s="71" t="s">
        <v>3403</v>
      </c>
      <c r="C270" s="15" t="s">
        <v>182</v>
      </c>
      <c r="D270" s="15">
        <v>4</v>
      </c>
      <c r="E270" s="15"/>
      <c r="F270" s="15"/>
      <c r="G270" s="15"/>
      <c r="H270" s="19" t="s">
        <v>51</v>
      </c>
      <c r="I270" s="19" t="s">
        <v>52</v>
      </c>
      <c r="J270" s="19" t="s">
        <v>3404</v>
      </c>
      <c r="K270" s="15" t="s">
        <v>146</v>
      </c>
      <c r="L270" s="15"/>
    </row>
    <row r="271" spans="1:12" x14ac:dyDescent="0.25">
      <c r="A271" s="15">
        <v>43600</v>
      </c>
      <c r="B271" s="71" t="s">
        <v>3405</v>
      </c>
      <c r="C271" s="15" t="s">
        <v>182</v>
      </c>
      <c r="D271" s="15">
        <v>2</v>
      </c>
      <c r="E271" s="15"/>
      <c r="F271" s="15"/>
      <c r="G271" s="15"/>
      <c r="H271" s="19" t="s">
        <v>51</v>
      </c>
      <c r="I271" s="19" t="s">
        <v>52</v>
      </c>
      <c r="J271" s="19" t="s">
        <v>563</v>
      </c>
      <c r="K271" s="15"/>
      <c r="L271" s="15"/>
    </row>
    <row r="272" spans="1:12" x14ac:dyDescent="0.25">
      <c r="A272" s="15">
        <v>5514</v>
      </c>
      <c r="B272" s="71" t="s">
        <v>3406</v>
      </c>
      <c r="C272" s="15" t="s">
        <v>182</v>
      </c>
      <c r="D272" s="15">
        <v>2</v>
      </c>
      <c r="E272" s="15"/>
      <c r="F272" s="15"/>
      <c r="G272" s="15"/>
      <c r="H272" s="19" t="s">
        <v>51</v>
      </c>
      <c r="I272" s="19" t="s">
        <v>160</v>
      </c>
      <c r="J272" s="19" t="s">
        <v>3407</v>
      </c>
      <c r="K272" s="15"/>
      <c r="L272" s="15"/>
    </row>
    <row r="273" spans="1:12" x14ac:dyDescent="0.25">
      <c r="A273" s="15">
        <v>5515</v>
      </c>
      <c r="B273" s="71" t="s">
        <v>3408</v>
      </c>
      <c r="C273" s="15" t="s">
        <v>182</v>
      </c>
      <c r="D273" s="15">
        <v>4</v>
      </c>
      <c r="E273" s="15"/>
      <c r="F273" s="15"/>
      <c r="G273" s="15"/>
      <c r="H273" s="19" t="s">
        <v>51</v>
      </c>
      <c r="I273" s="19" t="s">
        <v>52</v>
      </c>
      <c r="J273" s="19" t="s">
        <v>246</v>
      </c>
      <c r="K273" s="15" t="s">
        <v>3409</v>
      </c>
      <c r="L273" s="15"/>
    </row>
    <row r="274" spans="1:12" x14ac:dyDescent="0.25">
      <c r="A274" s="15">
        <v>5517</v>
      </c>
      <c r="B274" s="71" t="s">
        <v>525</v>
      </c>
      <c r="C274" s="15" t="s">
        <v>182</v>
      </c>
      <c r="D274" s="15" t="s">
        <v>14</v>
      </c>
      <c r="E274" s="15" t="s">
        <v>15</v>
      </c>
      <c r="F274" s="15" t="s">
        <v>110</v>
      </c>
      <c r="G274" s="15" t="s">
        <v>15</v>
      </c>
      <c r="H274" s="19" t="s">
        <v>51</v>
      </c>
      <c r="I274" s="19" t="s">
        <v>52</v>
      </c>
      <c r="J274" s="19" t="s">
        <v>246</v>
      </c>
      <c r="K274" s="15" t="s">
        <v>175</v>
      </c>
      <c r="L274" s="15"/>
    </row>
    <row r="275" spans="1:12" x14ac:dyDescent="0.25">
      <c r="A275" s="15">
        <v>34764</v>
      </c>
      <c r="B275" s="71" t="s">
        <v>526</v>
      </c>
      <c r="C275" s="15" t="s">
        <v>182</v>
      </c>
      <c r="D275" s="15" t="s">
        <v>14</v>
      </c>
      <c r="E275" s="15" t="s">
        <v>29</v>
      </c>
      <c r="F275" s="15" t="s">
        <v>166</v>
      </c>
      <c r="G275" s="15" t="s">
        <v>15</v>
      </c>
      <c r="H275" s="19" t="s">
        <v>51</v>
      </c>
      <c r="I275" s="19" t="s">
        <v>52</v>
      </c>
      <c r="J275" s="19" t="s">
        <v>527</v>
      </c>
      <c r="K275" s="15" t="s">
        <v>279</v>
      </c>
      <c r="L275" s="15"/>
    </row>
    <row r="276" spans="1:12" x14ac:dyDescent="0.25">
      <c r="A276" s="15">
        <v>5521</v>
      </c>
      <c r="B276" s="71" t="s">
        <v>528</v>
      </c>
      <c r="C276" s="15" t="s">
        <v>182</v>
      </c>
      <c r="D276" s="15" t="s">
        <v>14</v>
      </c>
      <c r="E276" s="15" t="s">
        <v>27</v>
      </c>
      <c r="F276" s="15" t="s">
        <v>28</v>
      </c>
      <c r="G276" s="15" t="s">
        <v>29</v>
      </c>
      <c r="H276" s="19" t="s">
        <v>51</v>
      </c>
      <c r="I276" s="19" t="s">
        <v>52</v>
      </c>
      <c r="J276" s="19" t="s">
        <v>529</v>
      </c>
      <c r="K276" s="15" t="s">
        <v>79</v>
      </c>
      <c r="L276" s="15" t="s">
        <v>34</v>
      </c>
    </row>
    <row r="277" spans="1:12" ht="25.5" x14ac:dyDescent="0.25">
      <c r="A277" s="15">
        <v>5525</v>
      </c>
      <c r="B277" s="71" t="s">
        <v>3412</v>
      </c>
      <c r="C277" s="15" t="s">
        <v>182</v>
      </c>
      <c r="D277" s="15">
        <v>4</v>
      </c>
      <c r="E277" s="15"/>
      <c r="F277" s="15"/>
      <c r="G277" s="15"/>
      <c r="H277" s="19" t="s">
        <v>51</v>
      </c>
      <c r="I277" s="19" t="s">
        <v>160</v>
      </c>
      <c r="J277" s="19" t="s">
        <v>3413</v>
      </c>
      <c r="K277" s="15" t="s">
        <v>714</v>
      </c>
      <c r="L277" s="15"/>
    </row>
    <row r="278" spans="1:12" x14ac:dyDescent="0.25">
      <c r="A278" s="15">
        <v>20451</v>
      </c>
      <c r="B278" s="71" t="s">
        <v>3422</v>
      </c>
      <c r="C278" s="15" t="s">
        <v>182</v>
      </c>
      <c r="D278" s="15">
        <v>3</v>
      </c>
      <c r="E278" s="15"/>
      <c r="F278" s="15"/>
      <c r="G278" s="15"/>
      <c r="H278" s="19" t="s">
        <v>51</v>
      </c>
      <c r="I278" s="19" t="s">
        <v>160</v>
      </c>
      <c r="J278" s="18" t="s">
        <v>3423</v>
      </c>
      <c r="K278" s="15" t="s">
        <v>3424</v>
      </c>
      <c r="L278" s="15"/>
    </row>
    <row r="279" spans="1:12" x14ac:dyDescent="0.25">
      <c r="A279" s="15">
        <v>16029</v>
      </c>
      <c r="B279" s="71" t="s">
        <v>3427</v>
      </c>
      <c r="C279" s="15" t="s">
        <v>182</v>
      </c>
      <c r="D279" s="15">
        <v>1</v>
      </c>
      <c r="E279" s="15"/>
      <c r="F279" s="15"/>
      <c r="G279" s="15"/>
      <c r="H279" s="19" t="s">
        <v>51</v>
      </c>
      <c r="I279" s="19" t="s">
        <v>160</v>
      </c>
      <c r="J279" s="19" t="s">
        <v>3428</v>
      </c>
      <c r="K279" s="15" t="s">
        <v>25</v>
      </c>
      <c r="L279" s="15"/>
    </row>
    <row r="280" spans="1:12" x14ac:dyDescent="0.25">
      <c r="A280" s="15">
        <v>16030</v>
      </c>
      <c r="B280" s="71" t="s">
        <v>3429</v>
      </c>
      <c r="C280" s="15" t="s">
        <v>182</v>
      </c>
      <c r="D280" s="15">
        <v>4</v>
      </c>
      <c r="E280" s="15"/>
      <c r="F280" s="15"/>
      <c r="G280" s="15"/>
      <c r="H280" s="19" t="s">
        <v>51</v>
      </c>
      <c r="I280" s="19" t="s">
        <v>160</v>
      </c>
      <c r="J280" s="19" t="s">
        <v>3430</v>
      </c>
      <c r="K280" s="15"/>
      <c r="L280" s="15"/>
    </row>
    <row r="281" spans="1:12" x14ac:dyDescent="0.25">
      <c r="A281" s="15">
        <v>35778</v>
      </c>
      <c r="B281" s="71" t="s">
        <v>533</v>
      </c>
      <c r="C281" s="15" t="s">
        <v>182</v>
      </c>
      <c r="D281" s="15" t="s">
        <v>14</v>
      </c>
      <c r="E281" s="15" t="s">
        <v>15</v>
      </c>
      <c r="F281" s="15" t="s">
        <v>84</v>
      </c>
      <c r="G281" s="15"/>
      <c r="H281" s="19" t="s">
        <v>51</v>
      </c>
      <c r="I281" s="19" t="s">
        <v>160</v>
      </c>
      <c r="J281" s="19" t="s">
        <v>534</v>
      </c>
      <c r="K281" s="15"/>
      <c r="L281" s="15"/>
    </row>
    <row r="282" spans="1:12" x14ac:dyDescent="0.25">
      <c r="A282" s="15">
        <v>14267</v>
      </c>
      <c r="B282" s="71" t="s">
        <v>3431</v>
      </c>
      <c r="C282" s="15" t="s">
        <v>182</v>
      </c>
      <c r="D282" s="15">
        <v>1</v>
      </c>
      <c r="E282" s="15"/>
      <c r="F282" s="15"/>
      <c r="G282" s="15"/>
      <c r="H282" s="19" t="s">
        <v>51</v>
      </c>
      <c r="I282" s="19" t="s">
        <v>160</v>
      </c>
      <c r="J282" s="19" t="s">
        <v>3432</v>
      </c>
      <c r="K282" s="15"/>
      <c r="L282" s="15"/>
    </row>
    <row r="283" spans="1:12" x14ac:dyDescent="0.25">
      <c r="A283" s="15">
        <v>17750</v>
      </c>
      <c r="B283" s="71" t="s">
        <v>3433</v>
      </c>
      <c r="C283" s="15" t="s">
        <v>182</v>
      </c>
      <c r="D283" s="15">
        <v>2</v>
      </c>
      <c r="E283" s="15"/>
      <c r="F283" s="15"/>
      <c r="G283" s="15"/>
      <c r="H283" s="19" t="s">
        <v>51</v>
      </c>
      <c r="I283" s="19" t="s">
        <v>160</v>
      </c>
      <c r="J283" s="19" t="s">
        <v>3434</v>
      </c>
      <c r="K283" s="15" t="s">
        <v>250</v>
      </c>
      <c r="L283" s="15"/>
    </row>
    <row r="284" spans="1:12" x14ac:dyDescent="0.25">
      <c r="A284" s="15">
        <v>42901</v>
      </c>
      <c r="B284" s="71" t="s">
        <v>3435</v>
      </c>
      <c r="C284" s="15" t="s">
        <v>182</v>
      </c>
      <c r="D284" s="15">
        <v>1</v>
      </c>
      <c r="E284" s="15"/>
      <c r="F284" s="15"/>
      <c r="G284" s="15"/>
      <c r="H284" s="19" t="s">
        <v>51</v>
      </c>
      <c r="I284" s="19" t="s">
        <v>160</v>
      </c>
      <c r="J284" s="19" t="s">
        <v>3436</v>
      </c>
      <c r="K284" s="15" t="s">
        <v>178</v>
      </c>
      <c r="L284" s="15"/>
    </row>
    <row r="285" spans="1:12" x14ac:dyDescent="0.25">
      <c r="A285" s="15">
        <v>14268</v>
      </c>
      <c r="B285" s="71" t="s">
        <v>3437</v>
      </c>
      <c r="C285" s="15" t="s">
        <v>182</v>
      </c>
      <c r="D285" s="15">
        <v>2</v>
      </c>
      <c r="E285" s="15"/>
      <c r="F285" s="15"/>
      <c r="G285" s="15"/>
      <c r="H285" s="19" t="s">
        <v>51</v>
      </c>
      <c r="I285" s="19" t="s">
        <v>160</v>
      </c>
      <c r="J285" s="19" t="s">
        <v>2092</v>
      </c>
      <c r="K285" s="15"/>
      <c r="L285" s="15"/>
    </row>
    <row r="286" spans="1:12" ht="25.5" x14ac:dyDescent="0.25">
      <c r="A286" s="15">
        <v>16031</v>
      </c>
      <c r="B286" s="71" t="s">
        <v>3440</v>
      </c>
      <c r="C286" s="15" t="s">
        <v>182</v>
      </c>
      <c r="D286" s="15">
        <v>2</v>
      </c>
      <c r="E286" s="15"/>
      <c r="F286" s="15"/>
      <c r="G286" s="15"/>
      <c r="H286" s="19" t="s">
        <v>51</v>
      </c>
      <c r="I286" s="19" t="s">
        <v>52</v>
      </c>
      <c r="J286" s="19" t="s">
        <v>8453</v>
      </c>
      <c r="K286" s="15" t="s">
        <v>146</v>
      </c>
      <c r="L286" s="15"/>
    </row>
    <row r="287" spans="1:12" x14ac:dyDescent="0.25">
      <c r="A287" s="15">
        <v>16031</v>
      </c>
      <c r="B287" s="71" t="s">
        <v>3440</v>
      </c>
      <c r="C287" s="15" t="s">
        <v>182</v>
      </c>
      <c r="D287" s="15">
        <v>3</v>
      </c>
      <c r="E287" s="64"/>
      <c r="H287" s="18" t="s">
        <v>51</v>
      </c>
      <c r="I287" s="20" t="s">
        <v>52</v>
      </c>
      <c r="J287" s="18" t="s">
        <v>3441</v>
      </c>
    </row>
    <row r="288" spans="1:12" x14ac:dyDescent="0.25">
      <c r="A288" s="15">
        <v>5530</v>
      </c>
      <c r="B288" s="71" t="s">
        <v>535</v>
      </c>
      <c r="C288" s="15" t="s">
        <v>182</v>
      </c>
      <c r="D288" s="15" t="s">
        <v>14</v>
      </c>
      <c r="E288" s="15" t="s">
        <v>15</v>
      </c>
      <c r="F288" s="15" t="s">
        <v>84</v>
      </c>
      <c r="G288" s="15" t="s">
        <v>15</v>
      </c>
      <c r="H288" s="19" t="s">
        <v>51</v>
      </c>
      <c r="I288" s="19" t="s">
        <v>52</v>
      </c>
      <c r="J288" s="19" t="s">
        <v>246</v>
      </c>
      <c r="K288" s="15" t="s">
        <v>175</v>
      </c>
      <c r="L288" s="15"/>
    </row>
    <row r="289" spans="1:12" x14ac:dyDescent="0.25">
      <c r="A289" s="15">
        <v>5535</v>
      </c>
      <c r="B289" s="71" t="s">
        <v>540</v>
      </c>
      <c r="C289" s="15" t="s">
        <v>182</v>
      </c>
      <c r="D289" s="15" t="s">
        <v>14</v>
      </c>
      <c r="E289" s="15" t="s">
        <v>29</v>
      </c>
      <c r="F289" s="15" t="s">
        <v>541</v>
      </c>
      <c r="G289" s="15" t="s">
        <v>29</v>
      </c>
      <c r="H289" s="19" t="s">
        <v>51</v>
      </c>
      <c r="I289" s="19" t="s">
        <v>52</v>
      </c>
      <c r="J289" s="19" t="s">
        <v>246</v>
      </c>
      <c r="K289" s="15" t="s">
        <v>175</v>
      </c>
      <c r="L289" s="15" t="s">
        <v>34</v>
      </c>
    </row>
    <row r="290" spans="1:12" x14ac:dyDescent="0.25">
      <c r="A290" s="15">
        <v>15067</v>
      </c>
      <c r="B290" s="71" t="s">
        <v>562</v>
      </c>
      <c r="C290" s="15" t="s">
        <v>13</v>
      </c>
      <c r="D290" s="15" t="s">
        <v>14</v>
      </c>
      <c r="E290" s="15" t="s">
        <v>27</v>
      </c>
      <c r="F290" s="15" t="s">
        <v>285</v>
      </c>
      <c r="G290" s="15" t="s">
        <v>27</v>
      </c>
      <c r="H290" s="19" t="s">
        <v>51</v>
      </c>
      <c r="I290" s="19" t="s">
        <v>52</v>
      </c>
      <c r="J290" s="19" t="s">
        <v>563</v>
      </c>
      <c r="K290" s="15"/>
      <c r="L290" s="15" t="s">
        <v>34</v>
      </c>
    </row>
    <row r="291" spans="1:12" x14ac:dyDescent="0.25">
      <c r="A291" s="15">
        <v>13631</v>
      </c>
      <c r="B291" s="71" t="s">
        <v>564</v>
      </c>
      <c r="C291" s="15" t="s">
        <v>13</v>
      </c>
      <c r="D291" s="15" t="s">
        <v>14</v>
      </c>
      <c r="E291" s="15" t="s">
        <v>29</v>
      </c>
      <c r="F291" s="15" t="s">
        <v>104</v>
      </c>
      <c r="G291" s="15" t="s">
        <v>29</v>
      </c>
      <c r="H291" s="19" t="s">
        <v>51</v>
      </c>
      <c r="I291" s="19" t="s">
        <v>52</v>
      </c>
      <c r="J291" s="19" t="s">
        <v>565</v>
      </c>
      <c r="K291" s="15" t="s">
        <v>25</v>
      </c>
      <c r="L291" s="15" t="s">
        <v>34</v>
      </c>
    </row>
    <row r="292" spans="1:12" x14ac:dyDescent="0.25">
      <c r="A292" s="15">
        <v>3820</v>
      </c>
      <c r="B292" s="71" t="s">
        <v>3468</v>
      </c>
      <c r="C292" s="15" t="s">
        <v>13</v>
      </c>
      <c r="D292" s="15">
        <v>2</v>
      </c>
      <c r="E292" s="15"/>
      <c r="F292" s="15"/>
      <c r="G292" s="15"/>
      <c r="H292" s="19" t="s">
        <v>268</v>
      </c>
      <c r="I292" s="19" t="s">
        <v>269</v>
      </c>
      <c r="J292" s="19" t="s">
        <v>3469</v>
      </c>
      <c r="K292" s="15" t="s">
        <v>59</v>
      </c>
      <c r="L292" s="15"/>
    </row>
    <row r="293" spans="1:12" x14ac:dyDescent="0.25">
      <c r="A293" s="15">
        <v>12327</v>
      </c>
      <c r="B293" s="71" t="s">
        <v>566</v>
      </c>
      <c r="C293" s="15" t="s">
        <v>13</v>
      </c>
      <c r="D293" s="15" t="s">
        <v>14</v>
      </c>
      <c r="E293" s="15" t="s">
        <v>27</v>
      </c>
      <c r="F293" s="15" t="s">
        <v>567</v>
      </c>
      <c r="G293" s="15" t="s">
        <v>29</v>
      </c>
      <c r="H293" s="19" t="s">
        <v>167</v>
      </c>
      <c r="I293" s="19" t="s">
        <v>217</v>
      </c>
      <c r="J293" s="19" t="s">
        <v>568</v>
      </c>
      <c r="K293" s="15" t="s">
        <v>25</v>
      </c>
      <c r="L293" s="15" t="s">
        <v>34</v>
      </c>
    </row>
    <row r="294" spans="1:12" ht="51" x14ac:dyDescent="0.25">
      <c r="A294" s="15">
        <v>12816</v>
      </c>
      <c r="B294" s="71" t="s">
        <v>3470</v>
      </c>
      <c r="C294" s="15" t="s">
        <v>13</v>
      </c>
      <c r="D294" s="15">
        <v>3</v>
      </c>
      <c r="E294" s="15"/>
      <c r="F294" s="15"/>
      <c r="G294" s="15"/>
      <c r="H294" s="19" t="s">
        <v>167</v>
      </c>
      <c r="I294" s="19" t="s">
        <v>3086</v>
      </c>
      <c r="J294" s="19" t="s">
        <v>3471</v>
      </c>
      <c r="K294" s="15" t="s">
        <v>96</v>
      </c>
      <c r="L294" s="15"/>
    </row>
    <row r="295" spans="1:12" x14ac:dyDescent="0.25">
      <c r="A295" s="15">
        <v>3825</v>
      </c>
      <c r="B295" s="71" t="s">
        <v>569</v>
      </c>
      <c r="C295" s="15" t="s">
        <v>13</v>
      </c>
      <c r="D295" s="15" t="s">
        <v>14</v>
      </c>
      <c r="E295" s="15" t="s">
        <v>29</v>
      </c>
      <c r="F295" s="15" t="s">
        <v>570</v>
      </c>
      <c r="G295" s="15" t="s">
        <v>29</v>
      </c>
      <c r="H295" s="19" t="s">
        <v>51</v>
      </c>
      <c r="I295" s="19" t="s">
        <v>52</v>
      </c>
      <c r="J295" s="19" t="s">
        <v>571</v>
      </c>
      <c r="K295" s="15"/>
      <c r="L295" s="15"/>
    </row>
    <row r="296" spans="1:12" x14ac:dyDescent="0.25">
      <c r="A296" s="15">
        <v>3828</v>
      </c>
      <c r="B296" s="71" t="s">
        <v>572</v>
      </c>
      <c r="C296" s="15" t="s">
        <v>13</v>
      </c>
      <c r="D296" s="15" t="s">
        <v>14</v>
      </c>
      <c r="E296" s="15" t="s">
        <v>27</v>
      </c>
      <c r="F296" s="15" t="s">
        <v>28</v>
      </c>
      <c r="G296" s="15" t="s">
        <v>27</v>
      </c>
      <c r="H296" s="19" t="s">
        <v>51</v>
      </c>
      <c r="I296" s="19" t="s">
        <v>52</v>
      </c>
      <c r="J296" s="19" t="s">
        <v>450</v>
      </c>
      <c r="K296" s="15" t="s">
        <v>301</v>
      </c>
      <c r="L296" s="15" t="s">
        <v>34</v>
      </c>
    </row>
    <row r="297" spans="1:12" ht="25.5" x14ac:dyDescent="0.25">
      <c r="A297" s="15">
        <v>12817</v>
      </c>
      <c r="B297" s="71" t="s">
        <v>3478</v>
      </c>
      <c r="C297" s="15" t="s">
        <v>13</v>
      </c>
      <c r="D297" s="15">
        <v>3</v>
      </c>
      <c r="E297" s="15"/>
      <c r="F297" s="15"/>
      <c r="G297" s="15"/>
      <c r="H297" s="19" t="s">
        <v>51</v>
      </c>
      <c r="I297" s="19" t="s">
        <v>160</v>
      </c>
      <c r="J297" s="19" t="s">
        <v>3479</v>
      </c>
      <c r="K297" s="15" t="s">
        <v>635</v>
      </c>
      <c r="L297" s="15"/>
    </row>
    <row r="298" spans="1:12" x14ac:dyDescent="0.25">
      <c r="A298" s="15">
        <v>12331</v>
      </c>
      <c r="B298" s="71" t="s">
        <v>573</v>
      </c>
      <c r="C298" s="15" t="s">
        <v>13</v>
      </c>
      <c r="D298" s="15" t="s">
        <v>14</v>
      </c>
      <c r="E298" s="15" t="s">
        <v>27</v>
      </c>
      <c r="F298" s="15" t="s">
        <v>574</v>
      </c>
      <c r="G298" s="15" t="s">
        <v>27</v>
      </c>
      <c r="H298" s="19" t="s">
        <v>51</v>
      </c>
      <c r="I298" s="19" t="s">
        <v>52</v>
      </c>
      <c r="J298" s="19" t="s">
        <v>246</v>
      </c>
      <c r="K298" s="15" t="s">
        <v>64</v>
      </c>
      <c r="L298" s="15" t="s">
        <v>34</v>
      </c>
    </row>
    <row r="299" spans="1:12" x14ac:dyDescent="0.25">
      <c r="A299" s="15">
        <v>48321</v>
      </c>
      <c r="B299" s="71" t="s">
        <v>3484</v>
      </c>
      <c r="C299" s="15" t="s">
        <v>13</v>
      </c>
      <c r="D299" s="15">
        <v>2</v>
      </c>
      <c r="H299" s="19" t="s">
        <v>51</v>
      </c>
      <c r="I299" s="18" t="s">
        <v>160</v>
      </c>
      <c r="J299" s="18" t="s">
        <v>3485</v>
      </c>
      <c r="K299" s="15" t="s">
        <v>178</v>
      </c>
    </row>
    <row r="300" spans="1:12" ht="25.5" x14ac:dyDescent="0.25">
      <c r="A300" s="15">
        <v>18016</v>
      </c>
      <c r="B300" s="71" t="s">
        <v>3503</v>
      </c>
      <c r="C300" s="15" t="s">
        <v>3504</v>
      </c>
      <c r="D300" s="15">
        <v>2</v>
      </c>
      <c r="E300" s="15"/>
      <c r="F300" s="15"/>
      <c r="G300" s="15"/>
      <c r="H300" s="19" t="s">
        <v>268</v>
      </c>
      <c r="I300" s="19" t="s">
        <v>3505</v>
      </c>
      <c r="J300" s="19" t="s">
        <v>3506</v>
      </c>
      <c r="K300" s="15"/>
      <c r="L300" s="15"/>
    </row>
    <row r="301" spans="1:12" x14ac:dyDescent="0.25">
      <c r="A301" s="15">
        <v>19772</v>
      </c>
      <c r="B301" s="71" t="s">
        <v>3515</v>
      </c>
      <c r="C301" s="15" t="s">
        <v>449</v>
      </c>
      <c r="D301" s="15">
        <v>1</v>
      </c>
      <c r="E301" s="15"/>
      <c r="F301" s="15"/>
      <c r="G301" s="15"/>
      <c r="H301" s="19" t="s">
        <v>167</v>
      </c>
      <c r="I301" s="19" t="s">
        <v>168</v>
      </c>
      <c r="J301" s="19" t="s">
        <v>3516</v>
      </c>
      <c r="K301" s="15"/>
      <c r="L301" s="15"/>
    </row>
    <row r="302" spans="1:12" x14ac:dyDescent="0.25">
      <c r="A302" s="15">
        <v>46360</v>
      </c>
      <c r="B302" s="71" t="s">
        <v>3521</v>
      </c>
      <c r="C302" s="15" t="s">
        <v>449</v>
      </c>
      <c r="D302" s="15">
        <v>2</v>
      </c>
      <c r="E302" s="15"/>
      <c r="F302" s="15"/>
      <c r="G302" s="15"/>
      <c r="H302" s="19" t="s">
        <v>51</v>
      </c>
      <c r="I302" s="19" t="s">
        <v>160</v>
      </c>
      <c r="J302" s="19" t="s">
        <v>3522</v>
      </c>
      <c r="K302" s="15"/>
      <c r="L302" s="15"/>
    </row>
    <row r="303" spans="1:12" x14ac:dyDescent="0.25">
      <c r="A303" s="15">
        <v>297</v>
      </c>
      <c r="B303" s="71" t="s">
        <v>579</v>
      </c>
      <c r="C303" s="15" t="s">
        <v>236</v>
      </c>
      <c r="D303" s="15" t="s">
        <v>14</v>
      </c>
      <c r="E303" s="15" t="s">
        <v>15</v>
      </c>
      <c r="F303" s="15" t="s">
        <v>580</v>
      </c>
      <c r="G303" s="15" t="s">
        <v>29</v>
      </c>
      <c r="H303" s="19" t="s">
        <v>51</v>
      </c>
      <c r="I303" s="19" t="s">
        <v>52</v>
      </c>
      <c r="J303" s="19" t="s">
        <v>246</v>
      </c>
      <c r="K303" s="15" t="s">
        <v>146</v>
      </c>
      <c r="L303" s="15" t="s">
        <v>34</v>
      </c>
    </row>
    <row r="304" spans="1:12" x14ac:dyDescent="0.25">
      <c r="A304" s="15">
        <v>12861</v>
      </c>
      <c r="B304" s="71" t="s">
        <v>3546</v>
      </c>
      <c r="C304" s="15" t="s">
        <v>543</v>
      </c>
      <c r="D304" s="15">
        <v>1</v>
      </c>
      <c r="E304" s="15"/>
      <c r="F304" s="15"/>
      <c r="G304" s="15"/>
      <c r="H304" s="19" t="s">
        <v>51</v>
      </c>
      <c r="I304" s="19" t="s">
        <v>160</v>
      </c>
      <c r="J304" s="19" t="s">
        <v>3547</v>
      </c>
      <c r="K304" s="15" t="s">
        <v>271</v>
      </c>
      <c r="L304" s="15"/>
    </row>
    <row r="305" spans="1:12" x14ac:dyDescent="0.25">
      <c r="A305" s="15">
        <v>12860</v>
      </c>
      <c r="B305" s="71" t="s">
        <v>3548</v>
      </c>
      <c r="C305" s="15" t="s">
        <v>543</v>
      </c>
      <c r="D305" s="15">
        <v>1</v>
      </c>
      <c r="E305" s="15"/>
      <c r="F305" s="15"/>
      <c r="G305" s="15"/>
      <c r="H305" s="19" t="s">
        <v>167</v>
      </c>
      <c r="I305" s="19" t="s">
        <v>217</v>
      </c>
      <c r="J305" s="19" t="s">
        <v>3549</v>
      </c>
      <c r="K305" s="15" t="s">
        <v>271</v>
      </c>
      <c r="L305" s="15"/>
    </row>
    <row r="306" spans="1:12" x14ac:dyDescent="0.25">
      <c r="A306" s="15">
        <v>6770</v>
      </c>
      <c r="B306" s="71" t="s">
        <v>3561</v>
      </c>
      <c r="C306" s="15" t="s">
        <v>543</v>
      </c>
      <c r="D306" s="15">
        <v>2</v>
      </c>
      <c r="E306" s="15"/>
      <c r="F306" s="15"/>
      <c r="G306" s="15"/>
      <c r="H306" s="19" t="s">
        <v>167</v>
      </c>
      <c r="I306" s="19" t="s">
        <v>217</v>
      </c>
      <c r="J306" s="19" t="s">
        <v>3562</v>
      </c>
      <c r="K306" s="15" t="s">
        <v>271</v>
      </c>
      <c r="L306" s="15"/>
    </row>
    <row r="307" spans="1:12" x14ac:dyDescent="0.25">
      <c r="A307" s="15">
        <v>51287</v>
      </c>
      <c r="B307" s="71" t="s">
        <v>3577</v>
      </c>
      <c r="C307" s="15" t="s">
        <v>152</v>
      </c>
      <c r="D307" s="15">
        <v>2</v>
      </c>
      <c r="E307" s="15"/>
      <c r="F307" s="15"/>
      <c r="G307" s="15"/>
      <c r="H307" s="19" t="s">
        <v>51</v>
      </c>
      <c r="I307" s="19" t="s">
        <v>52</v>
      </c>
      <c r="J307" s="19" t="s">
        <v>563</v>
      </c>
      <c r="K307" s="15" t="s">
        <v>3578</v>
      </c>
      <c r="L307" s="15"/>
    </row>
    <row r="308" spans="1:12" ht="25.5" x14ac:dyDescent="0.25">
      <c r="A308" s="15">
        <v>40867</v>
      </c>
      <c r="B308" s="71" t="s">
        <v>3579</v>
      </c>
      <c r="C308" s="15" t="s">
        <v>152</v>
      </c>
      <c r="D308" s="15">
        <v>3</v>
      </c>
      <c r="E308" s="15"/>
      <c r="F308" s="15"/>
      <c r="G308" s="15"/>
      <c r="H308" s="19" t="s">
        <v>3580</v>
      </c>
      <c r="I308" s="19" t="s">
        <v>3581</v>
      </c>
      <c r="J308" s="19" t="s">
        <v>3582</v>
      </c>
      <c r="K308" s="15" t="s">
        <v>90</v>
      </c>
      <c r="L308" s="15"/>
    </row>
    <row r="309" spans="1:12" x14ac:dyDescent="0.25">
      <c r="A309" s="15">
        <v>40868</v>
      </c>
      <c r="B309" s="71" t="s">
        <v>3583</v>
      </c>
      <c r="C309" s="15" t="s">
        <v>152</v>
      </c>
      <c r="D309" s="15">
        <v>2</v>
      </c>
      <c r="E309" s="15"/>
      <c r="F309" s="15"/>
      <c r="G309" s="15"/>
      <c r="H309" s="19" t="s">
        <v>51</v>
      </c>
      <c r="I309" s="19" t="s">
        <v>160</v>
      </c>
      <c r="J309" s="19" t="s">
        <v>2542</v>
      </c>
      <c r="K309" s="15" t="s">
        <v>3584</v>
      </c>
      <c r="L309" s="15"/>
    </row>
    <row r="310" spans="1:12" x14ac:dyDescent="0.25">
      <c r="A310" s="15">
        <v>38261</v>
      </c>
      <c r="B310" s="71" t="s">
        <v>3585</v>
      </c>
      <c r="C310" s="15" t="s">
        <v>152</v>
      </c>
      <c r="D310" s="15">
        <v>2</v>
      </c>
      <c r="E310" s="15"/>
      <c r="F310" s="15"/>
      <c r="G310" s="15"/>
      <c r="H310" s="19" t="s">
        <v>51</v>
      </c>
      <c r="I310" s="19" t="s">
        <v>52</v>
      </c>
      <c r="J310" s="19" t="s">
        <v>246</v>
      </c>
      <c r="K310" s="15" t="s">
        <v>86</v>
      </c>
      <c r="L310" s="15"/>
    </row>
    <row r="311" spans="1:12" x14ac:dyDescent="0.25">
      <c r="A311" s="15">
        <v>20799</v>
      </c>
      <c r="B311" s="71" t="s">
        <v>3591</v>
      </c>
      <c r="C311" s="15" t="s">
        <v>13</v>
      </c>
      <c r="D311" s="15">
        <v>1</v>
      </c>
      <c r="E311" s="15"/>
      <c r="F311" s="15"/>
      <c r="G311" s="15"/>
      <c r="H311" s="19" t="s">
        <v>51</v>
      </c>
      <c r="I311" s="19" t="s">
        <v>52</v>
      </c>
      <c r="J311" s="19" t="s">
        <v>3592</v>
      </c>
      <c r="K311" s="15"/>
      <c r="L311" s="15"/>
    </row>
    <row r="312" spans="1:12" x14ac:dyDescent="0.25">
      <c r="A312" s="15">
        <v>12941</v>
      </c>
      <c r="B312" s="71" t="s">
        <v>3610</v>
      </c>
      <c r="C312" s="15" t="s">
        <v>350</v>
      </c>
      <c r="D312" s="15">
        <v>2</v>
      </c>
      <c r="E312" s="15"/>
      <c r="H312" s="18" t="s">
        <v>51</v>
      </c>
      <c r="I312" s="20" t="s">
        <v>160</v>
      </c>
      <c r="J312" s="20" t="s">
        <v>2442</v>
      </c>
      <c r="K312" s="15" t="s">
        <v>3611</v>
      </c>
    </row>
    <row r="313" spans="1:12" ht="51" x14ac:dyDescent="0.25">
      <c r="A313" s="15">
        <v>10796</v>
      </c>
      <c r="B313" s="71" t="s">
        <v>583</v>
      </c>
      <c r="C313" s="15" t="s">
        <v>350</v>
      </c>
      <c r="D313" s="15" t="s">
        <v>14</v>
      </c>
      <c r="E313" s="15" t="s">
        <v>29</v>
      </c>
      <c r="F313" s="15" t="s">
        <v>584</v>
      </c>
      <c r="G313" s="15" t="s">
        <v>15</v>
      </c>
      <c r="H313" s="19" t="s">
        <v>585</v>
      </c>
      <c r="I313" s="19" t="s">
        <v>586</v>
      </c>
      <c r="J313" s="19" t="s">
        <v>587</v>
      </c>
      <c r="K313" s="15" t="s">
        <v>271</v>
      </c>
      <c r="L313" s="15"/>
    </row>
    <row r="314" spans="1:12" ht="25.5" x14ac:dyDescent="0.25">
      <c r="A314" s="15">
        <v>12940</v>
      </c>
      <c r="B314" s="71" t="s">
        <v>3612</v>
      </c>
      <c r="C314" s="15" t="s">
        <v>350</v>
      </c>
      <c r="D314" s="15">
        <v>2</v>
      </c>
      <c r="E314" s="15"/>
      <c r="F314" s="15"/>
      <c r="G314" s="15"/>
      <c r="H314" s="19" t="s">
        <v>387</v>
      </c>
      <c r="I314" s="19" t="s">
        <v>388</v>
      </c>
      <c r="J314" s="19" t="s">
        <v>3613</v>
      </c>
      <c r="K314" s="15" t="s">
        <v>271</v>
      </c>
      <c r="L314" s="15"/>
    </row>
    <row r="315" spans="1:12" x14ac:dyDescent="0.25">
      <c r="A315" s="15">
        <v>4764</v>
      </c>
      <c r="B315" s="71" t="s">
        <v>3620</v>
      </c>
      <c r="C315" s="15" t="s">
        <v>3298</v>
      </c>
      <c r="D315" s="15">
        <v>1</v>
      </c>
      <c r="E315" s="15"/>
      <c r="F315" s="15"/>
      <c r="G315" s="15"/>
      <c r="H315" s="19" t="s">
        <v>51</v>
      </c>
      <c r="I315" s="19" t="s">
        <v>160</v>
      </c>
      <c r="J315" s="19" t="s">
        <v>2440</v>
      </c>
      <c r="K315" s="15" t="s">
        <v>945</v>
      </c>
      <c r="L315" s="15"/>
    </row>
    <row r="316" spans="1:12" ht="25.5" x14ac:dyDescent="0.25">
      <c r="A316" s="15">
        <v>13634</v>
      </c>
      <c r="B316" s="71" t="s">
        <v>600</v>
      </c>
      <c r="C316" s="15" t="s">
        <v>350</v>
      </c>
      <c r="D316" s="15" t="s">
        <v>14</v>
      </c>
      <c r="E316" s="15" t="s">
        <v>27</v>
      </c>
      <c r="F316" s="15" t="s">
        <v>16</v>
      </c>
      <c r="G316" s="15" t="s">
        <v>29</v>
      </c>
      <c r="H316" s="19" t="s">
        <v>354</v>
      </c>
      <c r="I316" s="19" t="s">
        <v>601</v>
      </c>
      <c r="J316" s="19" t="s">
        <v>602</v>
      </c>
      <c r="K316" s="15" t="s">
        <v>175</v>
      </c>
      <c r="L316" s="15" t="s">
        <v>34</v>
      </c>
    </row>
    <row r="317" spans="1:12" ht="25.5" x14ac:dyDescent="0.25">
      <c r="A317" s="15">
        <v>13635</v>
      </c>
      <c r="B317" s="71" t="s">
        <v>609</v>
      </c>
      <c r="C317" s="15" t="s">
        <v>350</v>
      </c>
      <c r="D317" s="15" t="s">
        <v>14</v>
      </c>
      <c r="E317" s="15" t="s">
        <v>29</v>
      </c>
      <c r="F317" s="15" t="s">
        <v>16</v>
      </c>
      <c r="G317" s="15" t="s">
        <v>15</v>
      </c>
      <c r="H317" s="19" t="s">
        <v>610</v>
      </c>
      <c r="I317" s="19" t="s">
        <v>611</v>
      </c>
      <c r="J317" s="19" t="s">
        <v>612</v>
      </c>
      <c r="K317" s="15" t="s">
        <v>301</v>
      </c>
      <c r="L317" s="15"/>
    </row>
    <row r="318" spans="1:12" x14ac:dyDescent="0.25">
      <c r="A318" s="15">
        <v>13386</v>
      </c>
      <c r="B318" s="71" t="s">
        <v>3651</v>
      </c>
      <c r="C318" s="15" t="s">
        <v>614</v>
      </c>
      <c r="D318" s="15">
        <v>1</v>
      </c>
      <c r="E318" s="15"/>
      <c r="F318" s="15"/>
      <c r="G318" s="15"/>
      <c r="H318" s="19" t="s">
        <v>167</v>
      </c>
      <c r="I318" s="19" t="s">
        <v>168</v>
      </c>
      <c r="J318" s="19" t="s">
        <v>799</v>
      </c>
      <c r="K318" s="15"/>
      <c r="L318" s="15"/>
    </row>
    <row r="319" spans="1:12" ht="25.5" x14ac:dyDescent="0.25">
      <c r="A319" s="15">
        <v>3096</v>
      </c>
      <c r="B319" s="71" t="s">
        <v>3659</v>
      </c>
      <c r="C319" s="15" t="s">
        <v>614</v>
      </c>
      <c r="D319" s="15">
        <v>4</v>
      </c>
      <c r="E319" s="15"/>
      <c r="F319" s="15"/>
      <c r="G319" s="15"/>
      <c r="H319" s="19" t="s">
        <v>387</v>
      </c>
      <c r="I319" s="19" t="s">
        <v>1833</v>
      </c>
      <c r="J319" s="19" t="s">
        <v>3660</v>
      </c>
      <c r="K319" s="15" t="s">
        <v>178</v>
      </c>
      <c r="L319" s="15"/>
    </row>
    <row r="320" spans="1:12" x14ac:dyDescent="0.25">
      <c r="A320" s="15">
        <v>31573</v>
      </c>
      <c r="B320" s="71" t="s">
        <v>3661</v>
      </c>
      <c r="C320" s="15" t="s">
        <v>614</v>
      </c>
      <c r="D320" s="15">
        <v>2</v>
      </c>
      <c r="E320" s="15"/>
      <c r="F320" s="15"/>
      <c r="G320" s="15"/>
      <c r="H320" s="19" t="s">
        <v>51</v>
      </c>
      <c r="I320" s="19" t="s">
        <v>52</v>
      </c>
      <c r="J320" s="19" t="s">
        <v>246</v>
      </c>
      <c r="K320" s="15" t="s">
        <v>271</v>
      </c>
      <c r="L320" s="15"/>
    </row>
    <row r="321" spans="1:12" ht="25.5" x14ac:dyDescent="0.25">
      <c r="A321" s="15">
        <v>48690</v>
      </c>
      <c r="B321" s="71" t="s">
        <v>3670</v>
      </c>
      <c r="C321" s="15" t="s">
        <v>614</v>
      </c>
      <c r="D321" s="15">
        <v>4</v>
      </c>
      <c r="E321" s="15"/>
      <c r="F321" s="15"/>
      <c r="G321" s="15"/>
      <c r="H321" s="19" t="s">
        <v>268</v>
      </c>
      <c r="I321" s="19" t="s">
        <v>269</v>
      </c>
      <c r="J321" s="19" t="s">
        <v>3671</v>
      </c>
      <c r="K321" s="15" t="s">
        <v>79</v>
      </c>
      <c r="L321" s="15"/>
    </row>
    <row r="322" spans="1:12" ht="25.5" x14ac:dyDescent="0.25">
      <c r="A322" s="15">
        <v>51544</v>
      </c>
      <c r="B322" s="71" t="s">
        <v>3674</v>
      </c>
      <c r="C322" s="15" t="s">
        <v>614</v>
      </c>
      <c r="D322" s="15">
        <v>2</v>
      </c>
      <c r="E322" s="15"/>
      <c r="F322" s="15"/>
      <c r="G322" s="15"/>
      <c r="H322" s="19" t="s">
        <v>51</v>
      </c>
      <c r="I322" s="19" t="s">
        <v>52</v>
      </c>
      <c r="J322" s="19" t="s">
        <v>3675</v>
      </c>
      <c r="K322" s="15" t="s">
        <v>3676</v>
      </c>
      <c r="L322" s="15"/>
    </row>
    <row r="323" spans="1:12" x14ac:dyDescent="0.25">
      <c r="A323" s="15">
        <v>13382</v>
      </c>
      <c r="B323" s="71" t="s">
        <v>3677</v>
      </c>
      <c r="C323" s="15" t="s">
        <v>614</v>
      </c>
      <c r="D323" s="15">
        <v>4</v>
      </c>
      <c r="E323" s="15"/>
      <c r="F323" s="15"/>
      <c r="G323" s="15"/>
      <c r="H323" s="19" t="s">
        <v>268</v>
      </c>
      <c r="I323" s="19" t="s">
        <v>269</v>
      </c>
      <c r="J323" s="19" t="s">
        <v>3678</v>
      </c>
      <c r="K323" s="15"/>
      <c r="L323" s="15"/>
    </row>
    <row r="324" spans="1:12" x14ac:dyDescent="0.25">
      <c r="A324" s="15">
        <v>3117</v>
      </c>
      <c r="B324" s="71" t="s">
        <v>3693</v>
      </c>
      <c r="C324" s="15" t="s">
        <v>614</v>
      </c>
      <c r="D324" s="15">
        <v>1</v>
      </c>
      <c r="E324" s="15"/>
      <c r="F324" s="15"/>
      <c r="G324" s="15"/>
      <c r="H324" s="19" t="s">
        <v>51</v>
      </c>
      <c r="I324" s="19" t="s">
        <v>52</v>
      </c>
      <c r="J324" s="19" t="s">
        <v>427</v>
      </c>
      <c r="K324" s="15" t="s">
        <v>649</v>
      </c>
      <c r="L324" s="15"/>
    </row>
    <row r="325" spans="1:12" x14ac:dyDescent="0.25">
      <c r="A325" s="15">
        <v>51546</v>
      </c>
      <c r="B325" s="71" t="s">
        <v>3702</v>
      </c>
      <c r="C325" s="15" t="s">
        <v>614</v>
      </c>
      <c r="D325" s="15">
        <v>2</v>
      </c>
      <c r="E325" s="15"/>
      <c r="F325" s="15"/>
      <c r="G325" s="15"/>
      <c r="H325" s="19" t="s">
        <v>51</v>
      </c>
      <c r="I325" s="19" t="s">
        <v>52</v>
      </c>
      <c r="J325" s="19" t="s">
        <v>3703</v>
      </c>
      <c r="K325" s="15" t="s">
        <v>3704</v>
      </c>
      <c r="L325" s="15"/>
    </row>
    <row r="326" spans="1:12" x14ac:dyDescent="0.25">
      <c r="A326" s="15">
        <v>18041</v>
      </c>
      <c r="B326" s="71" t="s">
        <v>619</v>
      </c>
      <c r="C326" s="15" t="s">
        <v>320</v>
      </c>
      <c r="D326" s="15" t="s">
        <v>14</v>
      </c>
      <c r="E326" s="15" t="s">
        <v>15</v>
      </c>
      <c r="F326" s="15" t="s">
        <v>61</v>
      </c>
      <c r="G326" s="15" t="s">
        <v>15</v>
      </c>
      <c r="H326" s="19" t="s">
        <v>51</v>
      </c>
      <c r="I326" s="19" t="s">
        <v>160</v>
      </c>
      <c r="J326" s="19" t="s">
        <v>620</v>
      </c>
      <c r="K326" s="15" t="s">
        <v>500</v>
      </c>
      <c r="L326" s="15"/>
    </row>
    <row r="327" spans="1:12" x14ac:dyDescent="0.25">
      <c r="A327" s="15">
        <v>16620</v>
      </c>
      <c r="B327" s="71" t="s">
        <v>3729</v>
      </c>
      <c r="C327" s="15" t="s">
        <v>232</v>
      </c>
      <c r="D327" s="15">
        <v>3</v>
      </c>
      <c r="E327" s="15"/>
      <c r="F327" s="15"/>
      <c r="G327" s="15"/>
      <c r="H327" s="19" t="s">
        <v>1471</v>
      </c>
      <c r="I327" s="19" t="s">
        <v>1472</v>
      </c>
      <c r="J327" s="19" t="s">
        <v>3730</v>
      </c>
      <c r="K327" s="15"/>
      <c r="L327" s="15"/>
    </row>
    <row r="328" spans="1:12" ht="25.5" x14ac:dyDescent="0.25">
      <c r="A328" s="15">
        <v>7964</v>
      </c>
      <c r="B328" s="71" t="s">
        <v>3731</v>
      </c>
      <c r="C328" s="15" t="s">
        <v>1025</v>
      </c>
      <c r="D328" s="15">
        <v>2</v>
      </c>
      <c r="E328" s="15"/>
      <c r="F328" s="15"/>
      <c r="G328" s="15"/>
      <c r="H328" s="19" t="s">
        <v>1471</v>
      </c>
      <c r="I328" s="19" t="s">
        <v>1472</v>
      </c>
      <c r="J328" s="19" t="s">
        <v>3732</v>
      </c>
      <c r="K328" s="15" t="s">
        <v>178</v>
      </c>
      <c r="L328" s="15"/>
    </row>
    <row r="329" spans="1:12" ht="38.25" x14ac:dyDescent="0.25">
      <c r="A329" s="15">
        <v>7184</v>
      </c>
      <c r="B329" s="71" t="s">
        <v>3815</v>
      </c>
      <c r="C329" s="15" t="s">
        <v>631</v>
      </c>
      <c r="D329" s="15">
        <v>4</v>
      </c>
      <c r="E329" s="15"/>
      <c r="F329" s="15"/>
      <c r="G329" s="15"/>
      <c r="H329" s="19" t="s">
        <v>167</v>
      </c>
      <c r="I329" s="19" t="s">
        <v>1345</v>
      </c>
      <c r="J329" s="19" t="s">
        <v>3816</v>
      </c>
      <c r="K329" s="15" t="s">
        <v>211</v>
      </c>
      <c r="L329" s="15"/>
    </row>
    <row r="330" spans="1:12" x14ac:dyDescent="0.25">
      <c r="A330" s="15">
        <v>46754</v>
      </c>
      <c r="B330" s="71" t="s">
        <v>3823</v>
      </c>
      <c r="C330" s="15" t="s">
        <v>631</v>
      </c>
      <c r="D330" s="15">
        <v>2</v>
      </c>
      <c r="E330" s="15"/>
      <c r="F330" s="15"/>
      <c r="G330" s="15"/>
      <c r="H330" s="19" t="s">
        <v>51</v>
      </c>
      <c r="I330" s="19" t="s">
        <v>160</v>
      </c>
      <c r="J330" s="19" t="s">
        <v>3824</v>
      </c>
      <c r="K330" s="15" t="s">
        <v>1683</v>
      </c>
      <c r="L330" s="15"/>
    </row>
    <row r="331" spans="1:12" x14ac:dyDescent="0.25">
      <c r="A331" s="15">
        <v>7188</v>
      </c>
      <c r="B331" s="71" t="s">
        <v>3829</v>
      </c>
      <c r="C331" s="15" t="s">
        <v>631</v>
      </c>
      <c r="D331" s="15">
        <v>3</v>
      </c>
      <c r="E331" s="15"/>
      <c r="F331" s="15"/>
      <c r="G331" s="15"/>
      <c r="H331" s="19" t="s">
        <v>51</v>
      </c>
      <c r="I331" s="19" t="s">
        <v>160</v>
      </c>
      <c r="J331" s="19" t="s">
        <v>3830</v>
      </c>
      <c r="K331" s="15" t="s">
        <v>271</v>
      </c>
      <c r="L331" s="15"/>
    </row>
    <row r="332" spans="1:12" x14ac:dyDescent="0.25">
      <c r="A332" s="15">
        <v>14334</v>
      </c>
      <c r="B332" s="71" t="s">
        <v>630</v>
      </c>
      <c r="C332" s="15" t="s">
        <v>631</v>
      </c>
      <c r="D332" s="15" t="s">
        <v>14</v>
      </c>
      <c r="E332" s="15" t="s">
        <v>29</v>
      </c>
      <c r="F332" s="15" t="s">
        <v>113</v>
      </c>
      <c r="G332" s="15" t="s">
        <v>29</v>
      </c>
      <c r="H332" s="19" t="s">
        <v>51</v>
      </c>
      <c r="I332" s="19" t="s">
        <v>160</v>
      </c>
      <c r="J332" s="19" t="s">
        <v>632</v>
      </c>
      <c r="K332" s="15" t="s">
        <v>25</v>
      </c>
      <c r="L332" s="15" t="s">
        <v>34</v>
      </c>
    </row>
    <row r="333" spans="1:12" x14ac:dyDescent="0.25">
      <c r="A333" s="15">
        <v>7191</v>
      </c>
      <c r="B333" s="71" t="s">
        <v>3836</v>
      </c>
      <c r="C333" s="15" t="s">
        <v>631</v>
      </c>
      <c r="D333" s="15">
        <v>3</v>
      </c>
      <c r="E333" s="15"/>
      <c r="F333" s="15"/>
      <c r="G333" s="15"/>
      <c r="H333" s="19" t="s">
        <v>51</v>
      </c>
      <c r="I333" s="19" t="s">
        <v>160</v>
      </c>
      <c r="J333" s="19" t="s">
        <v>3837</v>
      </c>
      <c r="K333" s="15" t="s">
        <v>639</v>
      </c>
      <c r="L333" s="15"/>
    </row>
    <row r="334" spans="1:12" ht="25.5" x14ac:dyDescent="0.25">
      <c r="A334" s="15">
        <v>14591</v>
      </c>
      <c r="B334" s="71" t="s">
        <v>633</v>
      </c>
      <c r="C334" s="15" t="s">
        <v>631</v>
      </c>
      <c r="D334" s="15" t="s">
        <v>14</v>
      </c>
      <c r="E334" s="15" t="s">
        <v>15</v>
      </c>
      <c r="F334" s="15" t="s">
        <v>110</v>
      </c>
      <c r="G334" s="15" t="s">
        <v>15</v>
      </c>
      <c r="H334" s="19" t="s">
        <v>51</v>
      </c>
      <c r="I334" s="19" t="s">
        <v>326</v>
      </c>
      <c r="J334" s="19" t="s">
        <v>634</v>
      </c>
      <c r="K334" s="15" t="s">
        <v>635</v>
      </c>
      <c r="L334" s="15"/>
    </row>
    <row r="335" spans="1:12" ht="25.5" x14ac:dyDescent="0.25">
      <c r="A335" s="15">
        <v>14592</v>
      </c>
      <c r="B335" s="71" t="s">
        <v>636</v>
      </c>
      <c r="C335" s="15" t="s">
        <v>631</v>
      </c>
      <c r="D335" s="15" t="s">
        <v>14</v>
      </c>
      <c r="E335" s="15" t="s">
        <v>29</v>
      </c>
      <c r="F335" s="15" t="s">
        <v>637</v>
      </c>
      <c r="G335" s="15" t="s">
        <v>29</v>
      </c>
      <c r="H335" s="19" t="s">
        <v>51</v>
      </c>
      <c r="I335" s="19" t="s">
        <v>160</v>
      </c>
      <c r="J335" s="19" t="s">
        <v>638</v>
      </c>
      <c r="K335" s="15" t="s">
        <v>639</v>
      </c>
      <c r="L335" s="15" t="s">
        <v>34</v>
      </c>
    </row>
    <row r="336" spans="1:12" x14ac:dyDescent="0.25">
      <c r="A336" s="15">
        <v>28351</v>
      </c>
      <c r="B336" s="71" t="s">
        <v>643</v>
      </c>
      <c r="C336" s="15" t="s">
        <v>631</v>
      </c>
      <c r="D336" s="15" t="s">
        <v>14</v>
      </c>
      <c r="E336" s="15" t="s">
        <v>27</v>
      </c>
      <c r="F336" s="15" t="s">
        <v>265</v>
      </c>
      <c r="G336" s="15" t="s">
        <v>27</v>
      </c>
      <c r="H336" s="19" t="s">
        <v>51</v>
      </c>
      <c r="I336" s="19" t="s">
        <v>160</v>
      </c>
      <c r="J336" s="19" t="s">
        <v>644</v>
      </c>
      <c r="K336" s="15"/>
      <c r="L336" s="15"/>
    </row>
    <row r="337" spans="1:12" ht="25.5" x14ac:dyDescent="0.25">
      <c r="A337" s="15">
        <v>48232</v>
      </c>
      <c r="B337" s="71" t="s">
        <v>3871</v>
      </c>
      <c r="C337" s="15" t="s">
        <v>631</v>
      </c>
      <c r="D337" s="15">
        <v>1</v>
      </c>
      <c r="E337" s="15"/>
      <c r="F337" s="15"/>
      <c r="G337" s="15"/>
      <c r="H337" s="19" t="s">
        <v>1471</v>
      </c>
      <c r="I337" s="19" t="s">
        <v>1472</v>
      </c>
      <c r="J337" s="19" t="s">
        <v>3872</v>
      </c>
      <c r="K337" s="15"/>
      <c r="L337" s="15"/>
    </row>
    <row r="338" spans="1:12" x14ac:dyDescent="0.25">
      <c r="A338" s="15">
        <v>7229</v>
      </c>
      <c r="B338" s="71" t="s">
        <v>647</v>
      </c>
      <c r="C338" s="15" t="s">
        <v>631</v>
      </c>
      <c r="D338" s="15" t="s">
        <v>14</v>
      </c>
      <c r="E338" s="15" t="s">
        <v>27</v>
      </c>
      <c r="F338" s="15" t="s">
        <v>139</v>
      </c>
      <c r="G338" s="15" t="s">
        <v>29</v>
      </c>
      <c r="H338" s="19" t="s">
        <v>51</v>
      </c>
      <c r="I338" s="19" t="s">
        <v>160</v>
      </c>
      <c r="J338" s="19" t="s">
        <v>648</v>
      </c>
      <c r="K338" s="15" t="s">
        <v>649</v>
      </c>
      <c r="L338" s="15" t="s">
        <v>34</v>
      </c>
    </row>
    <row r="339" spans="1:12" x14ac:dyDescent="0.25">
      <c r="A339" s="15">
        <v>17549</v>
      </c>
      <c r="B339" s="71" t="s">
        <v>3887</v>
      </c>
      <c r="C339" s="15" t="s">
        <v>631</v>
      </c>
      <c r="D339" s="15">
        <v>1</v>
      </c>
      <c r="E339" s="15"/>
      <c r="F339" s="15"/>
      <c r="G339" s="15"/>
      <c r="H339" s="19" t="s">
        <v>167</v>
      </c>
      <c r="I339" s="19" t="s">
        <v>217</v>
      </c>
      <c r="J339" s="19" t="s">
        <v>3888</v>
      </c>
      <c r="K339" s="15" t="s">
        <v>211</v>
      </c>
      <c r="L339" s="15"/>
    </row>
    <row r="340" spans="1:12" ht="25.5" x14ac:dyDescent="0.25">
      <c r="A340" s="15">
        <v>50603</v>
      </c>
      <c r="B340" s="71" t="s">
        <v>3896</v>
      </c>
      <c r="C340" s="15" t="s">
        <v>631</v>
      </c>
      <c r="D340" s="15">
        <v>3</v>
      </c>
      <c r="E340" s="15"/>
      <c r="F340" s="15"/>
      <c r="G340" s="15"/>
      <c r="H340" s="19" t="s">
        <v>1471</v>
      </c>
      <c r="I340" s="19" t="s">
        <v>1472</v>
      </c>
      <c r="J340" s="19" t="s">
        <v>3897</v>
      </c>
      <c r="K340" s="15" t="s">
        <v>649</v>
      </c>
      <c r="L340" s="15"/>
    </row>
    <row r="341" spans="1:12" ht="25.5" x14ac:dyDescent="0.25">
      <c r="A341" s="15">
        <v>14593</v>
      </c>
      <c r="B341" s="71" t="s">
        <v>3914</v>
      </c>
      <c r="C341" s="15" t="s">
        <v>631</v>
      </c>
      <c r="D341" s="15">
        <v>4</v>
      </c>
      <c r="E341" s="15"/>
      <c r="F341" s="15"/>
      <c r="G341" s="15"/>
      <c r="H341" s="19" t="s">
        <v>51</v>
      </c>
      <c r="I341" s="19" t="s">
        <v>160</v>
      </c>
      <c r="J341" s="19" t="s">
        <v>3915</v>
      </c>
      <c r="K341" s="15"/>
      <c r="L341" s="15"/>
    </row>
    <row r="342" spans="1:12" x14ac:dyDescent="0.25">
      <c r="A342" s="15">
        <v>7258</v>
      </c>
      <c r="B342" s="71" t="s">
        <v>3932</v>
      </c>
      <c r="C342" s="15" t="s">
        <v>631</v>
      </c>
      <c r="D342" s="15">
        <v>3</v>
      </c>
      <c r="E342" s="15"/>
      <c r="F342" s="15"/>
      <c r="G342" s="15"/>
      <c r="H342" s="19" t="s">
        <v>51</v>
      </c>
      <c r="I342" s="19" t="s">
        <v>160</v>
      </c>
      <c r="J342" s="19" t="s">
        <v>334</v>
      </c>
      <c r="K342" s="15" t="s">
        <v>54</v>
      </c>
      <c r="L342" s="15"/>
    </row>
    <row r="343" spans="1:12" ht="25.5" x14ac:dyDescent="0.25">
      <c r="A343" s="15">
        <v>7268</v>
      </c>
      <c r="B343" s="71" t="s">
        <v>3961</v>
      </c>
      <c r="C343" s="15" t="s">
        <v>631</v>
      </c>
      <c r="D343" s="15">
        <v>4</v>
      </c>
      <c r="E343" s="15"/>
      <c r="F343" s="15"/>
      <c r="G343" s="15"/>
      <c r="H343" s="19" t="s">
        <v>167</v>
      </c>
      <c r="I343" s="19" t="s">
        <v>217</v>
      </c>
      <c r="J343" s="19" t="s">
        <v>3962</v>
      </c>
      <c r="K343" s="15" t="s">
        <v>162</v>
      </c>
      <c r="L343" s="15"/>
    </row>
    <row r="344" spans="1:12" ht="25.5" x14ac:dyDescent="0.25">
      <c r="A344" s="15">
        <v>13642</v>
      </c>
      <c r="B344" s="71" t="s">
        <v>668</v>
      </c>
      <c r="C344" s="15" t="s">
        <v>631</v>
      </c>
      <c r="D344" s="15" t="s">
        <v>14</v>
      </c>
      <c r="E344" s="15" t="s">
        <v>27</v>
      </c>
      <c r="F344" s="15" t="s">
        <v>16</v>
      </c>
      <c r="G344" s="15" t="s">
        <v>29</v>
      </c>
      <c r="H344" s="19" t="s">
        <v>167</v>
      </c>
      <c r="I344" s="19" t="s">
        <v>168</v>
      </c>
      <c r="J344" s="19" t="s">
        <v>669</v>
      </c>
      <c r="K344" s="15" t="s">
        <v>635</v>
      </c>
      <c r="L344" s="15" t="s">
        <v>34</v>
      </c>
    </row>
    <row r="345" spans="1:12" ht="25.5" x14ac:dyDescent="0.25">
      <c r="A345" s="15">
        <v>15049</v>
      </c>
      <c r="B345" s="71" t="s">
        <v>4000</v>
      </c>
      <c r="C345" s="15" t="s">
        <v>631</v>
      </c>
      <c r="D345" s="15">
        <v>3</v>
      </c>
      <c r="E345" s="15"/>
      <c r="F345" s="15"/>
      <c r="G345" s="15"/>
      <c r="H345" s="19" t="s">
        <v>1471</v>
      </c>
      <c r="I345" s="19" t="s">
        <v>1472</v>
      </c>
      <c r="J345" s="19" t="s">
        <v>4001</v>
      </c>
      <c r="K345" s="15" t="s">
        <v>90</v>
      </c>
      <c r="L345" s="15"/>
    </row>
    <row r="346" spans="1:12" x14ac:dyDescent="0.25">
      <c r="A346" s="15">
        <v>42060</v>
      </c>
      <c r="B346" s="71" t="s">
        <v>4077</v>
      </c>
      <c r="C346" s="15" t="s">
        <v>182</v>
      </c>
      <c r="D346" s="15">
        <v>2</v>
      </c>
      <c r="E346" s="15"/>
      <c r="F346" s="15"/>
      <c r="G346" s="15"/>
      <c r="H346" s="19" t="s">
        <v>51</v>
      </c>
      <c r="I346" s="19" t="s">
        <v>160</v>
      </c>
      <c r="J346" s="19" t="s">
        <v>4078</v>
      </c>
      <c r="K346" s="15"/>
      <c r="L346" s="15"/>
    </row>
    <row r="347" spans="1:12" ht="25.5" x14ac:dyDescent="0.25">
      <c r="A347" s="15">
        <v>5554</v>
      </c>
      <c r="B347" s="71" t="s">
        <v>4081</v>
      </c>
      <c r="C347" s="15" t="s">
        <v>182</v>
      </c>
      <c r="D347" s="15">
        <v>4</v>
      </c>
      <c r="E347" s="15"/>
      <c r="F347" s="15"/>
      <c r="G347" s="15"/>
      <c r="H347" s="19" t="s">
        <v>51</v>
      </c>
      <c r="I347" s="19" t="s">
        <v>160</v>
      </c>
      <c r="J347" s="19" t="s">
        <v>4082</v>
      </c>
      <c r="K347" s="15" t="s">
        <v>578</v>
      </c>
      <c r="L347" s="15"/>
    </row>
    <row r="348" spans="1:12" x14ac:dyDescent="0.25">
      <c r="A348" s="15">
        <v>17515</v>
      </c>
      <c r="B348" s="71" t="s">
        <v>4085</v>
      </c>
      <c r="C348" s="15" t="s">
        <v>182</v>
      </c>
      <c r="D348" s="15">
        <v>3</v>
      </c>
      <c r="E348" s="15"/>
      <c r="F348" s="15"/>
      <c r="G348" s="15"/>
      <c r="H348" s="19" t="s">
        <v>51</v>
      </c>
      <c r="I348" s="19" t="s">
        <v>52</v>
      </c>
      <c r="J348" s="19" t="s">
        <v>4086</v>
      </c>
      <c r="K348" s="15" t="s">
        <v>114</v>
      </c>
      <c r="L348" s="15"/>
    </row>
    <row r="349" spans="1:12" x14ac:dyDescent="0.25">
      <c r="A349" s="15">
        <v>52265</v>
      </c>
      <c r="B349" s="71" t="s">
        <v>4087</v>
      </c>
      <c r="C349" s="15" t="s">
        <v>182</v>
      </c>
      <c r="D349" s="15">
        <v>2</v>
      </c>
      <c r="E349" s="15"/>
      <c r="F349" s="15"/>
      <c r="G349" s="15"/>
      <c r="H349" s="18" t="s">
        <v>51</v>
      </c>
      <c r="I349" s="18" t="s">
        <v>52</v>
      </c>
      <c r="J349" s="18" t="s">
        <v>4088</v>
      </c>
      <c r="K349" s="15" t="s">
        <v>4089</v>
      </c>
      <c r="L349" s="15"/>
    </row>
    <row r="350" spans="1:12" x14ac:dyDescent="0.25">
      <c r="A350" s="15">
        <v>34796</v>
      </c>
      <c r="B350" s="71" t="s">
        <v>4092</v>
      </c>
      <c r="C350" s="15" t="s">
        <v>182</v>
      </c>
      <c r="D350" s="15">
        <v>2</v>
      </c>
      <c r="E350" s="15"/>
      <c r="F350" s="15"/>
      <c r="G350" s="15"/>
      <c r="H350" s="19" t="s">
        <v>51</v>
      </c>
      <c r="I350" s="19" t="s">
        <v>52</v>
      </c>
      <c r="J350" s="19" t="s">
        <v>2159</v>
      </c>
      <c r="K350" s="15"/>
      <c r="L350" s="15"/>
    </row>
    <row r="351" spans="1:12" x14ac:dyDescent="0.25">
      <c r="A351" s="15">
        <v>5569</v>
      </c>
      <c r="B351" s="71" t="s">
        <v>4095</v>
      </c>
      <c r="C351" s="15" t="s">
        <v>182</v>
      </c>
      <c r="D351" s="15">
        <v>3</v>
      </c>
      <c r="E351" s="15"/>
      <c r="F351" s="15"/>
      <c r="G351" s="15"/>
      <c r="H351" s="19" t="s">
        <v>51</v>
      </c>
      <c r="I351" s="19" t="s">
        <v>160</v>
      </c>
      <c r="J351" s="19" t="s">
        <v>334</v>
      </c>
      <c r="K351" s="15" t="s">
        <v>578</v>
      </c>
      <c r="L351" s="15"/>
    </row>
    <row r="352" spans="1:12" x14ac:dyDescent="0.25">
      <c r="A352" s="15">
        <v>14815</v>
      </c>
      <c r="B352" s="71" t="s">
        <v>4096</v>
      </c>
      <c r="C352" s="15" t="s">
        <v>182</v>
      </c>
      <c r="D352" s="15">
        <v>4</v>
      </c>
      <c r="E352" s="15"/>
      <c r="F352" s="15"/>
      <c r="G352" s="15"/>
      <c r="H352" s="19" t="s">
        <v>51</v>
      </c>
      <c r="I352" s="19" t="s">
        <v>52</v>
      </c>
      <c r="J352" s="19" t="s">
        <v>53</v>
      </c>
      <c r="K352" s="15" t="s">
        <v>146</v>
      </c>
      <c r="L352" s="15"/>
    </row>
    <row r="353" spans="1:12" x14ac:dyDescent="0.25">
      <c r="A353" s="15">
        <v>16884</v>
      </c>
      <c r="B353" s="71" t="s">
        <v>4097</v>
      </c>
      <c r="C353" s="15" t="s">
        <v>182</v>
      </c>
      <c r="D353" s="15">
        <v>4</v>
      </c>
      <c r="E353" s="15"/>
      <c r="F353" s="15"/>
      <c r="G353" s="15"/>
      <c r="H353" s="19" t="s">
        <v>51</v>
      </c>
      <c r="I353" s="19" t="s">
        <v>52</v>
      </c>
      <c r="J353" s="19" t="s">
        <v>53</v>
      </c>
      <c r="K353" s="15" t="s">
        <v>146</v>
      </c>
      <c r="L353" s="15"/>
    </row>
    <row r="354" spans="1:12" x14ac:dyDescent="0.25">
      <c r="A354" s="15">
        <v>14483</v>
      </c>
      <c r="B354" s="71" t="s">
        <v>4098</v>
      </c>
      <c r="C354" s="15" t="s">
        <v>182</v>
      </c>
      <c r="D354" s="15">
        <v>4</v>
      </c>
      <c r="E354" s="15"/>
      <c r="F354" s="15"/>
      <c r="G354" s="15"/>
      <c r="H354" s="19" t="s">
        <v>51</v>
      </c>
      <c r="I354" s="19" t="s">
        <v>52</v>
      </c>
      <c r="J354" s="19" t="s">
        <v>53</v>
      </c>
      <c r="K354" s="15" t="s">
        <v>146</v>
      </c>
      <c r="L354" s="15"/>
    </row>
    <row r="355" spans="1:12" x14ac:dyDescent="0.25">
      <c r="A355" s="15">
        <v>16885</v>
      </c>
      <c r="B355" s="71" t="s">
        <v>4099</v>
      </c>
      <c r="C355" s="15" t="s">
        <v>182</v>
      </c>
      <c r="D355" s="15">
        <v>4</v>
      </c>
      <c r="E355" s="15"/>
      <c r="F355" s="15"/>
      <c r="G355" s="15"/>
      <c r="H355" s="19" t="s">
        <v>51</v>
      </c>
      <c r="I355" s="19" t="s">
        <v>52</v>
      </c>
      <c r="J355" s="19" t="s">
        <v>4100</v>
      </c>
      <c r="K355" s="15" t="s">
        <v>146</v>
      </c>
      <c r="L355" s="15"/>
    </row>
    <row r="356" spans="1:12" x14ac:dyDescent="0.25">
      <c r="A356" s="15">
        <v>5571</v>
      </c>
      <c r="B356" s="71" t="s">
        <v>697</v>
      </c>
      <c r="C356" s="15" t="s">
        <v>182</v>
      </c>
      <c r="D356" s="15" t="s">
        <v>14</v>
      </c>
      <c r="E356" s="15" t="s">
        <v>15</v>
      </c>
      <c r="F356" s="15" t="s">
        <v>84</v>
      </c>
      <c r="G356" s="15" t="s">
        <v>29</v>
      </c>
      <c r="H356" s="19" t="s">
        <v>51</v>
      </c>
      <c r="I356" s="19" t="s">
        <v>52</v>
      </c>
      <c r="J356" s="19" t="s">
        <v>698</v>
      </c>
      <c r="K356" s="15" t="s">
        <v>162</v>
      </c>
      <c r="L356" s="15"/>
    </row>
    <row r="357" spans="1:12" ht="38.25" x14ac:dyDescent="0.25">
      <c r="A357" s="15">
        <v>20251</v>
      </c>
      <c r="B357" s="71" t="s">
        <v>4109</v>
      </c>
      <c r="C357" s="15" t="s">
        <v>182</v>
      </c>
      <c r="D357" s="15">
        <v>4</v>
      </c>
      <c r="E357" s="15"/>
      <c r="F357" s="15"/>
      <c r="G357" s="15"/>
      <c r="H357" s="19" t="s">
        <v>268</v>
      </c>
      <c r="I357" s="19" t="s">
        <v>269</v>
      </c>
      <c r="J357" s="19" t="s">
        <v>4110</v>
      </c>
      <c r="K357" s="15" t="s">
        <v>286</v>
      </c>
      <c r="L357" s="15"/>
    </row>
    <row r="358" spans="1:12" x14ac:dyDescent="0.25">
      <c r="A358" s="15">
        <v>20266</v>
      </c>
      <c r="B358" s="71" t="s">
        <v>4113</v>
      </c>
      <c r="C358" s="15" t="s">
        <v>182</v>
      </c>
      <c r="D358" s="15">
        <v>1</v>
      </c>
      <c r="E358" s="15"/>
      <c r="F358" s="15"/>
      <c r="G358" s="15"/>
      <c r="H358" s="19" t="s">
        <v>51</v>
      </c>
      <c r="I358" s="19" t="s">
        <v>52</v>
      </c>
      <c r="J358" s="19" t="s">
        <v>4114</v>
      </c>
      <c r="K358" s="15" t="s">
        <v>86</v>
      </c>
      <c r="L358" s="15"/>
    </row>
    <row r="359" spans="1:12" x14ac:dyDescent="0.25">
      <c r="A359" s="15">
        <v>5587</v>
      </c>
      <c r="B359" s="71" t="s">
        <v>4117</v>
      </c>
      <c r="C359" s="15" t="s">
        <v>182</v>
      </c>
      <c r="D359" s="15">
        <v>4</v>
      </c>
      <c r="E359" s="15"/>
      <c r="F359" s="15"/>
      <c r="G359" s="15"/>
      <c r="H359" s="19" t="s">
        <v>51</v>
      </c>
      <c r="I359" s="19" t="s">
        <v>160</v>
      </c>
      <c r="J359" s="19" t="s">
        <v>4118</v>
      </c>
      <c r="K359" s="15" t="s">
        <v>4119</v>
      </c>
      <c r="L359" s="15"/>
    </row>
    <row r="360" spans="1:12" x14ac:dyDescent="0.25">
      <c r="A360" s="15">
        <v>5606</v>
      </c>
      <c r="B360" s="71" t="s">
        <v>703</v>
      </c>
      <c r="C360" s="15" t="s">
        <v>182</v>
      </c>
      <c r="D360" s="15" t="s">
        <v>14</v>
      </c>
      <c r="E360" s="15" t="s">
        <v>29</v>
      </c>
      <c r="F360" s="15" t="s">
        <v>113</v>
      </c>
      <c r="G360" s="15" t="s">
        <v>15</v>
      </c>
      <c r="H360" s="19" t="s">
        <v>51</v>
      </c>
      <c r="I360" s="19" t="s">
        <v>52</v>
      </c>
      <c r="J360" s="19" t="s">
        <v>157</v>
      </c>
      <c r="K360" s="15" t="s">
        <v>142</v>
      </c>
      <c r="L360" s="15"/>
    </row>
    <row r="361" spans="1:12" ht="25.5" x14ac:dyDescent="0.25">
      <c r="A361" s="15">
        <v>12374</v>
      </c>
      <c r="B361" s="71" t="s">
        <v>4122</v>
      </c>
      <c r="C361" s="15" t="s">
        <v>182</v>
      </c>
      <c r="D361" s="15">
        <v>3</v>
      </c>
      <c r="E361" s="15"/>
      <c r="F361" s="15"/>
      <c r="G361" s="15"/>
      <c r="H361" s="19" t="s">
        <v>51</v>
      </c>
      <c r="I361" s="19" t="s">
        <v>160</v>
      </c>
      <c r="J361" s="19" t="s">
        <v>4123</v>
      </c>
      <c r="K361" s="15" t="s">
        <v>146</v>
      </c>
      <c r="L361" s="15"/>
    </row>
    <row r="362" spans="1:12" ht="25.5" x14ac:dyDescent="0.25">
      <c r="A362" s="15">
        <v>5617</v>
      </c>
      <c r="B362" s="71" t="s">
        <v>4124</v>
      </c>
      <c r="C362" s="15" t="s">
        <v>182</v>
      </c>
      <c r="D362" s="15">
        <v>4</v>
      </c>
      <c r="E362" s="15"/>
      <c r="F362" s="15"/>
      <c r="G362" s="15"/>
      <c r="H362" s="19" t="s">
        <v>167</v>
      </c>
      <c r="I362" s="19" t="s">
        <v>217</v>
      </c>
      <c r="J362" s="19" t="s">
        <v>4125</v>
      </c>
      <c r="K362" s="15" t="s">
        <v>96</v>
      </c>
      <c r="L362" s="15"/>
    </row>
    <row r="363" spans="1:12" x14ac:dyDescent="0.25">
      <c r="A363" s="15">
        <v>5620</v>
      </c>
      <c r="B363" s="71" t="s">
        <v>4126</v>
      </c>
      <c r="C363" s="15" t="s">
        <v>182</v>
      </c>
      <c r="D363" s="15">
        <v>4</v>
      </c>
      <c r="E363" s="15"/>
      <c r="F363" s="15"/>
      <c r="G363" s="15"/>
      <c r="H363" s="19" t="s">
        <v>51</v>
      </c>
      <c r="I363" s="19" t="s">
        <v>52</v>
      </c>
      <c r="J363" s="19" t="s">
        <v>4127</v>
      </c>
      <c r="K363" s="15" t="s">
        <v>738</v>
      </c>
      <c r="L363" s="15"/>
    </row>
    <row r="364" spans="1:12" x14ac:dyDescent="0.25">
      <c r="A364" s="15">
        <v>20813</v>
      </c>
      <c r="B364" s="71" t="s">
        <v>4128</v>
      </c>
      <c r="C364" s="15" t="s">
        <v>182</v>
      </c>
      <c r="D364" s="15">
        <v>1</v>
      </c>
      <c r="E364" s="15"/>
      <c r="F364" s="15"/>
      <c r="G364" s="15"/>
      <c r="H364" s="19" t="s">
        <v>51</v>
      </c>
      <c r="I364" s="19" t="s">
        <v>160</v>
      </c>
      <c r="J364" s="19" t="s">
        <v>4129</v>
      </c>
      <c r="K364" s="15" t="s">
        <v>146</v>
      </c>
      <c r="L364" s="15"/>
    </row>
    <row r="365" spans="1:12" x14ac:dyDescent="0.25">
      <c r="A365" s="15">
        <v>18092</v>
      </c>
      <c r="B365" s="71" t="s">
        <v>4130</v>
      </c>
      <c r="C365" s="15" t="s">
        <v>182</v>
      </c>
      <c r="D365" s="15">
        <v>4</v>
      </c>
      <c r="E365" s="15"/>
      <c r="F365" s="15"/>
      <c r="G365" s="15"/>
      <c r="H365" s="19" t="s">
        <v>167</v>
      </c>
      <c r="I365" s="19" t="s">
        <v>1938</v>
      </c>
      <c r="J365" s="19" t="s">
        <v>4131</v>
      </c>
      <c r="K365" s="15" t="s">
        <v>4132</v>
      </c>
      <c r="L365" s="15"/>
    </row>
    <row r="366" spans="1:12" x14ac:dyDescent="0.25">
      <c r="A366" s="15">
        <v>50745</v>
      </c>
      <c r="B366" s="71" t="s">
        <v>4133</v>
      </c>
      <c r="C366" s="15" t="s">
        <v>182</v>
      </c>
      <c r="D366" s="15">
        <v>1</v>
      </c>
      <c r="E366" s="15"/>
      <c r="F366" s="15"/>
      <c r="G366" s="15"/>
      <c r="H366" s="19" t="s">
        <v>51</v>
      </c>
      <c r="I366" s="19" t="s">
        <v>160</v>
      </c>
      <c r="J366" s="19" t="s">
        <v>4134</v>
      </c>
      <c r="K366" s="15" t="s">
        <v>4132</v>
      </c>
      <c r="L366" s="15"/>
    </row>
    <row r="367" spans="1:12" x14ac:dyDescent="0.25">
      <c r="A367" s="15">
        <v>34777</v>
      </c>
      <c r="B367" s="71" t="s">
        <v>4137</v>
      </c>
      <c r="C367" s="15" t="s">
        <v>182</v>
      </c>
      <c r="D367" s="15">
        <v>1</v>
      </c>
      <c r="E367" s="15"/>
      <c r="F367" s="15"/>
      <c r="G367" s="15"/>
      <c r="H367" s="19" t="s">
        <v>51</v>
      </c>
      <c r="I367" s="19" t="s">
        <v>160</v>
      </c>
      <c r="J367" s="19" t="s">
        <v>4138</v>
      </c>
      <c r="K367" s="15"/>
      <c r="L367" s="15"/>
    </row>
    <row r="368" spans="1:12" x14ac:dyDescent="0.25">
      <c r="A368" s="15">
        <v>13517</v>
      </c>
      <c r="B368" s="71" t="s">
        <v>4139</v>
      </c>
      <c r="C368" s="15" t="s">
        <v>182</v>
      </c>
      <c r="D368" s="15">
        <v>4</v>
      </c>
      <c r="E368" s="15"/>
      <c r="F368" s="15"/>
      <c r="G368" s="15"/>
      <c r="H368" s="19" t="s">
        <v>51</v>
      </c>
      <c r="I368" s="19" t="s">
        <v>160</v>
      </c>
      <c r="J368" s="19" t="s">
        <v>4134</v>
      </c>
      <c r="K368" s="15" t="s">
        <v>578</v>
      </c>
      <c r="L368" s="15"/>
    </row>
    <row r="369" spans="1:12" x14ac:dyDescent="0.25">
      <c r="A369" s="15">
        <v>15668</v>
      </c>
      <c r="B369" s="71" t="s">
        <v>4146</v>
      </c>
      <c r="C369" s="15" t="s">
        <v>182</v>
      </c>
      <c r="D369" s="15">
        <v>1</v>
      </c>
      <c r="E369" s="15"/>
      <c r="F369" s="15"/>
      <c r="G369" s="15"/>
      <c r="H369" s="19" t="s">
        <v>51</v>
      </c>
      <c r="I369" s="19" t="s">
        <v>160</v>
      </c>
      <c r="J369" s="19" t="s">
        <v>4147</v>
      </c>
      <c r="K369" s="15" t="s">
        <v>4148</v>
      </c>
      <c r="L369" s="15"/>
    </row>
    <row r="370" spans="1:12" ht="51" x14ac:dyDescent="0.25">
      <c r="A370" s="15">
        <v>13515</v>
      </c>
      <c r="B370" s="71" t="s">
        <v>4151</v>
      </c>
      <c r="C370" s="15" t="s">
        <v>182</v>
      </c>
      <c r="D370" s="15">
        <v>3</v>
      </c>
      <c r="E370" s="15"/>
      <c r="F370" s="15"/>
      <c r="G370" s="15"/>
      <c r="H370" s="19" t="s">
        <v>1449</v>
      </c>
      <c r="I370" s="19" t="s">
        <v>1450</v>
      </c>
      <c r="J370" s="19" t="s">
        <v>4152</v>
      </c>
      <c r="K370" s="15" t="s">
        <v>146</v>
      </c>
      <c r="L370" s="15"/>
    </row>
    <row r="371" spans="1:12" x14ac:dyDescent="0.25">
      <c r="A371" s="15">
        <v>13022</v>
      </c>
      <c r="B371" s="71" t="s">
        <v>4163</v>
      </c>
      <c r="C371" s="15" t="s">
        <v>182</v>
      </c>
      <c r="D371" s="15">
        <v>3</v>
      </c>
      <c r="E371" s="15"/>
      <c r="F371" s="15"/>
      <c r="G371" s="15"/>
      <c r="H371" s="19" t="s">
        <v>51</v>
      </c>
      <c r="I371" s="19" t="s">
        <v>160</v>
      </c>
      <c r="J371" s="19" t="s">
        <v>4164</v>
      </c>
      <c r="K371" s="15"/>
      <c r="L371" s="15"/>
    </row>
    <row r="372" spans="1:12" ht="25.5" x14ac:dyDescent="0.25">
      <c r="A372" s="15">
        <v>14276</v>
      </c>
      <c r="B372" s="71" t="s">
        <v>4169</v>
      </c>
      <c r="C372" s="15" t="s">
        <v>182</v>
      </c>
      <c r="D372" s="15">
        <v>2</v>
      </c>
      <c r="E372" s="15"/>
      <c r="F372" s="15"/>
      <c r="G372" s="15"/>
      <c r="H372" s="19" t="s">
        <v>51</v>
      </c>
      <c r="I372" s="19" t="s">
        <v>160</v>
      </c>
      <c r="J372" s="19" t="s">
        <v>4170</v>
      </c>
      <c r="K372" s="15" t="s">
        <v>2877</v>
      </c>
      <c r="L372" s="15"/>
    </row>
    <row r="373" spans="1:12" ht="25.5" x14ac:dyDescent="0.25">
      <c r="A373" s="15">
        <v>34756</v>
      </c>
      <c r="B373" s="71" t="s">
        <v>4171</v>
      </c>
      <c r="C373" s="15" t="s">
        <v>182</v>
      </c>
      <c r="D373" s="15">
        <v>3</v>
      </c>
      <c r="E373" s="15"/>
      <c r="F373" s="15"/>
      <c r="G373" s="15"/>
      <c r="H373" s="19" t="s">
        <v>51</v>
      </c>
      <c r="I373" s="19" t="s">
        <v>160</v>
      </c>
      <c r="J373" s="19" t="s">
        <v>4172</v>
      </c>
      <c r="K373" s="15"/>
      <c r="L373" s="15"/>
    </row>
    <row r="374" spans="1:12" ht="25.5" x14ac:dyDescent="0.25">
      <c r="A374" s="15">
        <v>13522</v>
      </c>
      <c r="B374" s="71" t="s">
        <v>4175</v>
      </c>
      <c r="C374" s="15" t="s">
        <v>182</v>
      </c>
      <c r="D374" s="15">
        <v>4</v>
      </c>
      <c r="E374" s="15"/>
      <c r="F374" s="15"/>
      <c r="G374" s="15"/>
      <c r="H374" s="19" t="s">
        <v>51</v>
      </c>
      <c r="I374" s="19" t="s">
        <v>160</v>
      </c>
      <c r="J374" s="19" t="s">
        <v>4176</v>
      </c>
      <c r="K374" s="15" t="s">
        <v>741</v>
      </c>
      <c r="L374" s="15"/>
    </row>
    <row r="375" spans="1:12" x14ac:dyDescent="0.25">
      <c r="A375" s="15">
        <v>51201</v>
      </c>
      <c r="B375" s="71" t="s">
        <v>4177</v>
      </c>
      <c r="C375" s="15" t="s">
        <v>182</v>
      </c>
      <c r="D375" s="15">
        <v>2</v>
      </c>
      <c r="E375" s="15"/>
      <c r="F375" s="15"/>
      <c r="G375" s="15"/>
      <c r="H375" s="19" t="s">
        <v>268</v>
      </c>
      <c r="I375" s="19" t="s">
        <v>269</v>
      </c>
      <c r="J375" s="19" t="s">
        <v>4178</v>
      </c>
      <c r="K375" s="15"/>
      <c r="L375" s="15"/>
    </row>
    <row r="376" spans="1:12" ht="38.25" x14ac:dyDescent="0.25">
      <c r="A376" s="15">
        <v>12888</v>
      </c>
      <c r="B376" s="71" t="s">
        <v>4179</v>
      </c>
      <c r="C376" s="15" t="s">
        <v>182</v>
      </c>
      <c r="D376" s="15">
        <v>3</v>
      </c>
      <c r="E376" s="15"/>
      <c r="F376" s="15"/>
      <c r="G376" s="15"/>
      <c r="H376" s="19" t="s">
        <v>1449</v>
      </c>
      <c r="I376" s="19" t="s">
        <v>1476</v>
      </c>
      <c r="J376" s="19" t="s">
        <v>4180</v>
      </c>
      <c r="K376" s="15" t="s">
        <v>578</v>
      </c>
      <c r="L376" s="15"/>
    </row>
    <row r="377" spans="1:12" x14ac:dyDescent="0.25">
      <c r="A377" s="15">
        <v>44538</v>
      </c>
      <c r="B377" s="71" t="s">
        <v>715</v>
      </c>
      <c r="C377" s="15" t="s">
        <v>182</v>
      </c>
      <c r="D377" s="15" t="s">
        <v>14</v>
      </c>
      <c r="E377" s="15" t="s">
        <v>29</v>
      </c>
      <c r="F377" s="15" t="s">
        <v>113</v>
      </c>
      <c r="G377" s="15"/>
      <c r="H377" s="19" t="s">
        <v>51</v>
      </c>
      <c r="I377" s="19" t="s">
        <v>160</v>
      </c>
      <c r="J377" s="19" t="s">
        <v>716</v>
      </c>
      <c r="K377" s="15" t="s">
        <v>59</v>
      </c>
      <c r="L377" s="15"/>
    </row>
    <row r="378" spans="1:12" x14ac:dyDescent="0.25">
      <c r="A378" s="15">
        <v>44537</v>
      </c>
      <c r="B378" s="71" t="s">
        <v>4181</v>
      </c>
      <c r="C378" s="15" t="s">
        <v>182</v>
      </c>
      <c r="D378" s="15">
        <v>4</v>
      </c>
      <c r="E378" s="15"/>
      <c r="F378" s="15"/>
      <c r="G378" s="15"/>
      <c r="H378" s="19" t="s">
        <v>51</v>
      </c>
      <c r="I378" s="19" t="s">
        <v>160</v>
      </c>
      <c r="J378" s="19" t="s">
        <v>4182</v>
      </c>
      <c r="K378" s="15"/>
      <c r="L378" s="15"/>
    </row>
    <row r="379" spans="1:12" x14ac:dyDescent="0.25">
      <c r="A379" s="15">
        <v>12378</v>
      </c>
      <c r="B379" s="71" t="s">
        <v>4183</v>
      </c>
      <c r="C379" s="15" t="s">
        <v>182</v>
      </c>
      <c r="D379" s="15">
        <v>1</v>
      </c>
      <c r="E379" s="15"/>
      <c r="F379" s="15"/>
      <c r="G379" s="15"/>
      <c r="H379" s="19" t="s">
        <v>51</v>
      </c>
      <c r="I379" s="19" t="s">
        <v>160</v>
      </c>
      <c r="J379" s="19" t="s">
        <v>4184</v>
      </c>
      <c r="K379" s="15" t="s">
        <v>146</v>
      </c>
      <c r="L379" s="15"/>
    </row>
    <row r="380" spans="1:12" x14ac:dyDescent="0.25">
      <c r="A380" s="15">
        <v>19741</v>
      </c>
      <c r="B380" s="71" t="s">
        <v>4192</v>
      </c>
      <c r="C380" s="15" t="s">
        <v>182</v>
      </c>
      <c r="D380" s="15">
        <v>4</v>
      </c>
      <c r="E380" s="15"/>
      <c r="F380" s="15"/>
      <c r="G380" s="15"/>
      <c r="H380" s="19" t="s">
        <v>51</v>
      </c>
      <c r="I380" s="19" t="s">
        <v>160</v>
      </c>
      <c r="J380" s="19" t="s">
        <v>4193</v>
      </c>
      <c r="K380" s="15" t="s">
        <v>4194</v>
      </c>
      <c r="L380" s="15"/>
    </row>
    <row r="381" spans="1:12" x14ac:dyDescent="0.25">
      <c r="A381" s="15">
        <v>19742</v>
      </c>
      <c r="B381" s="71" t="s">
        <v>4195</v>
      </c>
      <c r="C381" s="15" t="s">
        <v>182</v>
      </c>
      <c r="D381" s="15">
        <v>4</v>
      </c>
      <c r="E381" s="15"/>
      <c r="F381" s="15"/>
      <c r="G381" s="15"/>
      <c r="H381" s="19" t="s">
        <v>51</v>
      </c>
      <c r="I381" s="19" t="s">
        <v>52</v>
      </c>
      <c r="J381" s="19" t="s">
        <v>246</v>
      </c>
      <c r="K381" s="15" t="s">
        <v>4194</v>
      </c>
      <c r="L381" s="15"/>
    </row>
    <row r="382" spans="1:12" x14ac:dyDescent="0.25">
      <c r="A382" s="15">
        <v>19325</v>
      </c>
      <c r="B382" s="71" t="s">
        <v>4199</v>
      </c>
      <c r="C382" s="15" t="s">
        <v>182</v>
      </c>
      <c r="D382" s="15">
        <v>2</v>
      </c>
      <c r="E382" s="15"/>
      <c r="F382" s="15"/>
      <c r="G382" s="15"/>
      <c r="H382" s="19" t="s">
        <v>51</v>
      </c>
      <c r="I382" s="19" t="s">
        <v>160</v>
      </c>
      <c r="J382" s="19" t="s">
        <v>4200</v>
      </c>
      <c r="K382" s="15"/>
      <c r="L382" s="15"/>
    </row>
    <row r="383" spans="1:12" x14ac:dyDescent="0.25">
      <c r="A383" s="15">
        <v>16889</v>
      </c>
      <c r="B383" s="71" t="s">
        <v>4207</v>
      </c>
      <c r="C383" s="15" t="s">
        <v>182</v>
      </c>
      <c r="D383" s="15">
        <v>4</v>
      </c>
      <c r="E383" s="15"/>
      <c r="F383" s="15"/>
      <c r="G383" s="15"/>
      <c r="H383" s="19" t="s">
        <v>51</v>
      </c>
      <c r="I383" s="19" t="s">
        <v>52</v>
      </c>
      <c r="J383" s="19" t="s">
        <v>53</v>
      </c>
      <c r="K383" s="15" t="s">
        <v>146</v>
      </c>
      <c r="L383" s="15"/>
    </row>
    <row r="384" spans="1:12" x14ac:dyDescent="0.25">
      <c r="A384" s="15">
        <v>20025</v>
      </c>
      <c r="B384" s="71" t="s">
        <v>4208</v>
      </c>
      <c r="C384" s="15" t="s">
        <v>182</v>
      </c>
      <c r="D384" s="15">
        <v>2</v>
      </c>
      <c r="E384" s="15"/>
      <c r="F384" s="15"/>
      <c r="G384" s="15"/>
      <c r="H384" s="19" t="s">
        <v>51</v>
      </c>
      <c r="I384" s="19" t="s">
        <v>52</v>
      </c>
      <c r="J384" s="19" t="s">
        <v>157</v>
      </c>
      <c r="K384" s="15" t="s">
        <v>146</v>
      </c>
      <c r="L384" s="15"/>
    </row>
    <row r="385" spans="1:12" x14ac:dyDescent="0.25">
      <c r="A385" s="15">
        <v>12874</v>
      </c>
      <c r="B385" s="71" t="s">
        <v>4209</v>
      </c>
      <c r="C385" s="15" t="s">
        <v>182</v>
      </c>
      <c r="D385" s="15">
        <v>4</v>
      </c>
      <c r="E385" s="15"/>
      <c r="F385" s="15"/>
      <c r="G385" s="15"/>
      <c r="H385" s="19" t="s">
        <v>51</v>
      </c>
      <c r="I385" s="19" t="s">
        <v>52</v>
      </c>
      <c r="J385" s="19" t="s">
        <v>4210</v>
      </c>
      <c r="K385" s="15" t="s">
        <v>146</v>
      </c>
      <c r="L385" s="15"/>
    </row>
    <row r="386" spans="1:12" x14ac:dyDescent="0.25">
      <c r="A386" s="15">
        <v>5712</v>
      </c>
      <c r="B386" s="71" t="s">
        <v>722</v>
      </c>
      <c r="C386" s="15" t="s">
        <v>182</v>
      </c>
      <c r="D386" s="15" t="s">
        <v>14</v>
      </c>
      <c r="E386" s="15" t="s">
        <v>15</v>
      </c>
      <c r="F386" s="15" t="s">
        <v>61</v>
      </c>
      <c r="G386" s="15" t="s">
        <v>15</v>
      </c>
      <c r="H386" s="19" t="s">
        <v>51</v>
      </c>
      <c r="I386" s="19" t="s">
        <v>160</v>
      </c>
      <c r="J386" s="19" t="s">
        <v>723</v>
      </c>
      <c r="K386" s="15" t="s">
        <v>79</v>
      </c>
      <c r="L386" s="15"/>
    </row>
    <row r="387" spans="1:12" x14ac:dyDescent="0.25">
      <c r="A387" s="15">
        <v>13023</v>
      </c>
      <c r="B387" s="71" t="s">
        <v>4215</v>
      </c>
      <c r="C387" s="15" t="s">
        <v>182</v>
      </c>
      <c r="D387" s="15">
        <v>1</v>
      </c>
      <c r="E387" s="15"/>
      <c r="F387" s="15"/>
      <c r="G387" s="15"/>
      <c r="H387" s="19" t="s">
        <v>51</v>
      </c>
      <c r="I387" s="19" t="s">
        <v>160</v>
      </c>
      <c r="J387" s="19" t="s">
        <v>2092</v>
      </c>
      <c r="K387" s="15" t="s">
        <v>146</v>
      </c>
      <c r="L387" s="15"/>
    </row>
    <row r="388" spans="1:12" ht="25.5" x14ac:dyDescent="0.25">
      <c r="A388" s="15">
        <v>5719</v>
      </c>
      <c r="B388" s="71" t="s">
        <v>4218</v>
      </c>
      <c r="C388" s="15" t="s">
        <v>182</v>
      </c>
      <c r="D388" s="15">
        <v>4</v>
      </c>
      <c r="E388" s="15"/>
      <c r="F388" s="15"/>
      <c r="G388" s="15"/>
      <c r="H388" s="19" t="s">
        <v>51</v>
      </c>
      <c r="I388" s="19" t="s">
        <v>52</v>
      </c>
      <c r="J388" s="19" t="s">
        <v>4219</v>
      </c>
      <c r="K388" s="15" t="s">
        <v>4220</v>
      </c>
      <c r="L388" s="15"/>
    </row>
    <row r="389" spans="1:12" x14ac:dyDescent="0.25">
      <c r="A389" s="15">
        <v>5721</v>
      </c>
      <c r="B389" s="71" t="s">
        <v>724</v>
      </c>
      <c r="C389" s="15" t="s">
        <v>182</v>
      </c>
      <c r="D389" s="15" t="s">
        <v>14</v>
      </c>
      <c r="E389" s="15" t="s">
        <v>15</v>
      </c>
      <c r="F389" s="15" t="s">
        <v>84</v>
      </c>
      <c r="G389" s="15"/>
      <c r="H389" s="19" t="s">
        <v>51</v>
      </c>
      <c r="I389" s="19" t="s">
        <v>52</v>
      </c>
      <c r="J389" s="19" t="s">
        <v>725</v>
      </c>
      <c r="K389" s="15"/>
      <c r="L389" s="15"/>
    </row>
    <row r="390" spans="1:12" x14ac:dyDescent="0.25">
      <c r="A390" s="15">
        <v>13645</v>
      </c>
      <c r="B390" s="71" t="s">
        <v>726</v>
      </c>
      <c r="C390" s="15" t="s">
        <v>182</v>
      </c>
      <c r="D390" s="15" t="s">
        <v>14</v>
      </c>
      <c r="E390" s="15" t="s">
        <v>15</v>
      </c>
      <c r="F390" s="15" t="s">
        <v>84</v>
      </c>
      <c r="G390" s="15" t="s">
        <v>15</v>
      </c>
      <c r="H390" s="19" t="s">
        <v>51</v>
      </c>
      <c r="I390" s="19" t="s">
        <v>160</v>
      </c>
      <c r="J390" s="19" t="s">
        <v>727</v>
      </c>
      <c r="K390" s="15" t="s">
        <v>114</v>
      </c>
      <c r="L390" s="15"/>
    </row>
    <row r="391" spans="1:12" x14ac:dyDescent="0.25">
      <c r="A391" s="15">
        <v>52270</v>
      </c>
      <c r="B391" s="71" t="s">
        <v>4229</v>
      </c>
      <c r="C391" s="15" t="s">
        <v>182</v>
      </c>
      <c r="D391" s="15">
        <v>3</v>
      </c>
      <c r="E391" s="15"/>
      <c r="H391" s="19" t="s">
        <v>8454</v>
      </c>
      <c r="I391" s="18" t="s">
        <v>8455</v>
      </c>
      <c r="J391" s="18" t="s">
        <v>4231</v>
      </c>
      <c r="K391" s="15" t="s">
        <v>4232</v>
      </c>
    </row>
    <row r="392" spans="1:12" x14ac:dyDescent="0.25">
      <c r="A392" s="15">
        <v>12873</v>
      </c>
      <c r="B392" s="71" t="s">
        <v>4236</v>
      </c>
      <c r="C392" s="15" t="s">
        <v>182</v>
      </c>
      <c r="D392" s="15">
        <v>4</v>
      </c>
      <c r="E392" s="15"/>
      <c r="F392" s="15"/>
      <c r="G392" s="15"/>
      <c r="H392" s="19" t="s">
        <v>51</v>
      </c>
      <c r="I392" s="19" t="s">
        <v>52</v>
      </c>
      <c r="J392" s="19" t="s">
        <v>4237</v>
      </c>
      <c r="K392" s="15" t="s">
        <v>730</v>
      </c>
      <c r="L392" s="15"/>
    </row>
    <row r="393" spans="1:12" x14ac:dyDescent="0.25">
      <c r="A393" s="15">
        <v>15068</v>
      </c>
      <c r="B393" s="71" t="s">
        <v>4238</v>
      </c>
      <c r="C393" s="15" t="s">
        <v>182</v>
      </c>
      <c r="D393" s="15">
        <v>4</v>
      </c>
      <c r="E393" s="15"/>
      <c r="F393" s="15"/>
      <c r="G393" s="15"/>
      <c r="H393" s="19" t="s">
        <v>51</v>
      </c>
      <c r="I393" s="19" t="s">
        <v>160</v>
      </c>
      <c r="J393" s="19" t="s">
        <v>4239</v>
      </c>
      <c r="K393" s="15" t="s">
        <v>279</v>
      </c>
      <c r="L393" s="15"/>
    </row>
    <row r="394" spans="1:12" x14ac:dyDescent="0.25">
      <c r="A394" s="15">
        <v>16891</v>
      </c>
      <c r="B394" s="71" t="s">
        <v>4240</v>
      </c>
      <c r="C394" s="15" t="s">
        <v>182</v>
      </c>
      <c r="D394" s="15">
        <v>4</v>
      </c>
      <c r="E394" s="15"/>
      <c r="F394" s="15"/>
      <c r="G394" s="15"/>
      <c r="H394" s="19" t="s">
        <v>51</v>
      </c>
      <c r="I394" s="19" t="s">
        <v>52</v>
      </c>
      <c r="J394" s="19" t="s">
        <v>4241</v>
      </c>
      <c r="K394" s="15" t="s">
        <v>146</v>
      </c>
      <c r="L394" s="15"/>
    </row>
    <row r="395" spans="1:12" x14ac:dyDescent="0.25">
      <c r="A395" s="15">
        <v>5754</v>
      </c>
      <c r="B395" s="71" t="s">
        <v>4242</v>
      </c>
      <c r="C395" s="15" t="s">
        <v>182</v>
      </c>
      <c r="D395" s="15">
        <v>3</v>
      </c>
      <c r="E395" s="15"/>
      <c r="F395" s="15"/>
      <c r="G395" s="15"/>
      <c r="H395" s="19" t="s">
        <v>1471</v>
      </c>
      <c r="I395" s="19" t="s">
        <v>1472</v>
      </c>
      <c r="J395" s="19" t="s">
        <v>4243</v>
      </c>
      <c r="K395" s="15" t="s">
        <v>175</v>
      </c>
      <c r="L395" s="15"/>
    </row>
    <row r="396" spans="1:12" x14ac:dyDescent="0.25">
      <c r="A396" s="15">
        <v>20050</v>
      </c>
      <c r="B396" s="71" t="s">
        <v>731</v>
      </c>
      <c r="C396" s="15" t="s">
        <v>182</v>
      </c>
      <c r="D396" s="15" t="s">
        <v>14</v>
      </c>
      <c r="E396" s="15" t="s">
        <v>15</v>
      </c>
      <c r="F396" s="15" t="s">
        <v>84</v>
      </c>
      <c r="G396" s="15"/>
      <c r="H396" s="19" t="s">
        <v>51</v>
      </c>
      <c r="I396" s="19" t="s">
        <v>52</v>
      </c>
      <c r="J396" s="19" t="s">
        <v>732</v>
      </c>
      <c r="K396" s="15"/>
      <c r="L396" s="15"/>
    </row>
    <row r="397" spans="1:12" ht="38.25" x14ac:dyDescent="0.25">
      <c r="A397" s="15">
        <v>20855</v>
      </c>
      <c r="B397" s="71" t="s">
        <v>4244</v>
      </c>
      <c r="C397" s="15" t="s">
        <v>182</v>
      </c>
      <c r="D397" s="15">
        <v>3</v>
      </c>
      <c r="E397" s="15"/>
      <c r="F397" s="15"/>
      <c r="G397" s="15"/>
      <c r="H397" s="19" t="s">
        <v>167</v>
      </c>
      <c r="I397" s="19" t="s">
        <v>1523</v>
      </c>
      <c r="J397" s="19" t="s">
        <v>4245</v>
      </c>
      <c r="K397" s="15"/>
      <c r="L397" s="15"/>
    </row>
    <row r="398" spans="1:12" x14ac:dyDescent="0.25">
      <c r="A398" s="15">
        <v>49563</v>
      </c>
      <c r="B398" s="71" t="s">
        <v>4246</v>
      </c>
      <c r="C398" s="15" t="s">
        <v>182</v>
      </c>
      <c r="D398" s="15">
        <v>4</v>
      </c>
      <c r="E398" s="15"/>
      <c r="F398" s="15"/>
      <c r="G398" s="15"/>
      <c r="H398" s="19" t="s">
        <v>51</v>
      </c>
      <c r="I398" s="19" t="s">
        <v>52</v>
      </c>
      <c r="J398" s="19" t="s">
        <v>153</v>
      </c>
      <c r="K398" s="15"/>
      <c r="L398" s="15"/>
    </row>
    <row r="399" spans="1:12" x14ac:dyDescent="0.25">
      <c r="A399" s="15">
        <v>33540</v>
      </c>
      <c r="B399" s="71" t="s">
        <v>4250</v>
      </c>
      <c r="C399" s="15" t="s">
        <v>182</v>
      </c>
      <c r="D399" s="15">
        <v>1</v>
      </c>
      <c r="E399" s="15"/>
      <c r="F399" s="15"/>
      <c r="G399" s="15"/>
      <c r="H399" s="19" t="s">
        <v>51</v>
      </c>
      <c r="I399" s="19" t="s">
        <v>52</v>
      </c>
      <c r="J399" s="19" t="s">
        <v>4251</v>
      </c>
      <c r="K399" s="15"/>
      <c r="L399" s="15"/>
    </row>
    <row r="400" spans="1:12" x14ac:dyDescent="0.25">
      <c r="A400" s="15">
        <v>14273</v>
      </c>
      <c r="B400" s="71" t="s">
        <v>4254</v>
      </c>
      <c r="C400" s="15" t="s">
        <v>182</v>
      </c>
      <c r="D400" s="15">
        <v>4</v>
      </c>
      <c r="E400" s="15"/>
      <c r="F400" s="15"/>
      <c r="G400" s="15"/>
      <c r="H400" s="19" t="s">
        <v>51</v>
      </c>
      <c r="I400" s="19" t="s">
        <v>160</v>
      </c>
      <c r="J400" s="19" t="s">
        <v>4255</v>
      </c>
      <c r="K400" s="15" t="s">
        <v>146</v>
      </c>
      <c r="L400" s="15"/>
    </row>
    <row r="401" spans="1:12" ht="25.5" x14ac:dyDescent="0.25">
      <c r="A401" s="15">
        <v>13014</v>
      </c>
      <c r="B401" s="71" t="s">
        <v>4263</v>
      </c>
      <c r="C401" s="15" t="s">
        <v>182</v>
      </c>
      <c r="D401" s="15">
        <v>3</v>
      </c>
      <c r="E401" s="15"/>
      <c r="F401" s="15"/>
      <c r="G401" s="15"/>
      <c r="H401" s="19" t="s">
        <v>51</v>
      </c>
      <c r="I401" s="19" t="s">
        <v>160</v>
      </c>
      <c r="J401" s="19" t="s">
        <v>4264</v>
      </c>
      <c r="K401" s="15" t="s">
        <v>578</v>
      </c>
      <c r="L401" s="15"/>
    </row>
    <row r="402" spans="1:12" ht="25.5" x14ac:dyDescent="0.25">
      <c r="A402" s="15">
        <v>33560</v>
      </c>
      <c r="B402" s="71" t="s">
        <v>4267</v>
      </c>
      <c r="C402" s="15" t="s">
        <v>182</v>
      </c>
      <c r="D402" s="15">
        <v>2</v>
      </c>
      <c r="E402" s="15"/>
      <c r="F402" s="15"/>
      <c r="G402" s="15"/>
      <c r="H402" s="19" t="s">
        <v>51</v>
      </c>
      <c r="I402" s="19" t="s">
        <v>52</v>
      </c>
      <c r="J402" s="19" t="s">
        <v>4268</v>
      </c>
      <c r="K402" s="15" t="s">
        <v>146</v>
      </c>
      <c r="L402" s="15"/>
    </row>
    <row r="403" spans="1:12" x14ac:dyDescent="0.25">
      <c r="A403" s="15">
        <v>29718</v>
      </c>
      <c r="B403" s="71" t="s">
        <v>4269</v>
      </c>
      <c r="C403" s="15" t="s">
        <v>182</v>
      </c>
      <c r="D403" s="15">
        <v>1</v>
      </c>
      <c r="E403" s="15"/>
      <c r="F403" s="15"/>
      <c r="G403" s="15"/>
      <c r="H403" s="19" t="s">
        <v>51</v>
      </c>
      <c r="I403" s="19" t="s">
        <v>160</v>
      </c>
      <c r="J403" s="19" t="s">
        <v>4270</v>
      </c>
      <c r="K403" s="15" t="s">
        <v>90</v>
      </c>
      <c r="L403" s="15"/>
    </row>
    <row r="404" spans="1:12" x14ac:dyDescent="0.25">
      <c r="A404" s="15">
        <v>9157</v>
      </c>
      <c r="B404" s="71" t="s">
        <v>4276</v>
      </c>
      <c r="C404" s="15" t="s">
        <v>182</v>
      </c>
      <c r="D404" s="15">
        <v>4</v>
      </c>
      <c r="E404" s="15"/>
      <c r="F404" s="15"/>
      <c r="G404" s="15"/>
      <c r="H404" s="19" t="s">
        <v>51</v>
      </c>
      <c r="I404" s="19" t="s">
        <v>326</v>
      </c>
      <c r="J404" s="19" t="s">
        <v>4277</v>
      </c>
      <c r="K404" s="15" t="s">
        <v>1146</v>
      </c>
      <c r="L404" s="15"/>
    </row>
    <row r="405" spans="1:12" x14ac:dyDescent="0.25">
      <c r="A405" s="15">
        <v>52710</v>
      </c>
      <c r="B405" s="71" t="s">
        <v>4280</v>
      </c>
      <c r="C405" s="15" t="s">
        <v>182</v>
      </c>
      <c r="D405" s="15">
        <v>4</v>
      </c>
      <c r="F405" s="18" t="s">
        <v>51</v>
      </c>
      <c r="G405" s="18" t="s">
        <v>160</v>
      </c>
      <c r="H405" s="18" t="s">
        <v>4281</v>
      </c>
      <c r="I405" s="15" t="s">
        <v>3198</v>
      </c>
      <c r="J405" s="15"/>
    </row>
    <row r="406" spans="1:12" x14ac:dyDescent="0.25">
      <c r="A406" s="15">
        <v>52727</v>
      </c>
      <c r="B406" s="71" t="s">
        <v>4282</v>
      </c>
      <c r="C406" s="15" t="s">
        <v>182</v>
      </c>
      <c r="D406" s="15">
        <v>2</v>
      </c>
      <c r="F406" s="18" t="s">
        <v>51</v>
      </c>
      <c r="G406" s="18" t="s">
        <v>160</v>
      </c>
      <c r="H406" s="18" t="s">
        <v>4283</v>
      </c>
      <c r="I406" s="15" t="s">
        <v>730</v>
      </c>
      <c r="J406" s="15"/>
    </row>
    <row r="407" spans="1:12" x14ac:dyDescent="0.25">
      <c r="A407" s="15">
        <v>50748</v>
      </c>
      <c r="B407" s="71" t="s">
        <v>4284</v>
      </c>
      <c r="C407" s="15" t="s">
        <v>182</v>
      </c>
      <c r="D407" s="15">
        <v>2</v>
      </c>
      <c r="E407" s="15"/>
      <c r="F407" s="15"/>
      <c r="G407" s="15"/>
      <c r="H407" s="19" t="s">
        <v>51</v>
      </c>
      <c r="I407" s="19" t="s">
        <v>52</v>
      </c>
      <c r="J407" s="19" t="s">
        <v>4285</v>
      </c>
      <c r="K407" s="15" t="s">
        <v>4132</v>
      </c>
      <c r="L407" s="15"/>
    </row>
    <row r="408" spans="1:12" x14ac:dyDescent="0.25">
      <c r="A408" s="15">
        <v>19659</v>
      </c>
      <c r="B408" s="71" t="s">
        <v>4288</v>
      </c>
      <c r="C408" s="15" t="s">
        <v>182</v>
      </c>
      <c r="D408" s="15">
        <v>4</v>
      </c>
      <c r="E408" s="15"/>
      <c r="F408" s="15"/>
      <c r="G408" s="15"/>
      <c r="H408" s="19" t="s">
        <v>51</v>
      </c>
      <c r="I408" s="19" t="s">
        <v>52</v>
      </c>
      <c r="J408" s="19" t="s">
        <v>4210</v>
      </c>
      <c r="K408" s="15" t="s">
        <v>301</v>
      </c>
      <c r="L408" s="15"/>
    </row>
    <row r="409" spans="1:12" ht="25.5" x14ac:dyDescent="0.25">
      <c r="A409" s="15">
        <v>16938</v>
      </c>
      <c r="B409" s="71" t="s">
        <v>4296</v>
      </c>
      <c r="C409" s="15" t="s">
        <v>182</v>
      </c>
      <c r="D409" s="15">
        <v>2</v>
      </c>
      <c r="E409" s="15"/>
      <c r="F409" s="15"/>
      <c r="G409" s="15"/>
      <c r="H409" s="19" t="s">
        <v>51</v>
      </c>
      <c r="I409" s="19" t="s">
        <v>52</v>
      </c>
      <c r="J409" s="19" t="s">
        <v>4297</v>
      </c>
      <c r="K409" s="15" t="s">
        <v>279</v>
      </c>
      <c r="L409" s="15"/>
    </row>
    <row r="410" spans="1:12" x14ac:dyDescent="0.25">
      <c r="A410" s="15">
        <v>5634</v>
      </c>
      <c r="B410" s="71" t="s">
        <v>4298</v>
      </c>
      <c r="C410" s="15" t="s">
        <v>182</v>
      </c>
      <c r="D410" s="15">
        <v>4</v>
      </c>
      <c r="E410" s="15"/>
      <c r="F410" s="15"/>
      <c r="G410" s="15"/>
      <c r="H410" s="19" t="s">
        <v>51</v>
      </c>
      <c r="I410" s="19" t="s">
        <v>52</v>
      </c>
      <c r="J410" s="19" t="s">
        <v>246</v>
      </c>
      <c r="K410" s="15" t="s">
        <v>514</v>
      </c>
      <c r="L410" s="15"/>
    </row>
    <row r="411" spans="1:12" x14ac:dyDescent="0.25">
      <c r="A411" s="15">
        <v>18138</v>
      </c>
      <c r="B411" s="71" t="s">
        <v>4301</v>
      </c>
      <c r="C411" s="15" t="s">
        <v>182</v>
      </c>
      <c r="D411" s="15">
        <v>4</v>
      </c>
      <c r="E411" s="15"/>
      <c r="F411" s="15"/>
      <c r="G411" s="15"/>
      <c r="H411" s="19" t="s">
        <v>51</v>
      </c>
      <c r="I411" s="19" t="s">
        <v>52</v>
      </c>
      <c r="J411" s="19" t="s">
        <v>4302</v>
      </c>
      <c r="K411" s="15" t="s">
        <v>90</v>
      </c>
      <c r="L411" s="15"/>
    </row>
    <row r="412" spans="1:12" ht="51" x14ac:dyDescent="0.25">
      <c r="A412" s="15">
        <v>19661</v>
      </c>
      <c r="B412" s="71" t="s">
        <v>4303</v>
      </c>
      <c r="C412" s="15" t="s">
        <v>182</v>
      </c>
      <c r="D412" s="15">
        <v>4</v>
      </c>
      <c r="E412" s="15"/>
      <c r="F412" s="15"/>
      <c r="G412" s="15"/>
      <c r="H412" s="19" t="s">
        <v>51</v>
      </c>
      <c r="I412" s="19" t="s">
        <v>326</v>
      </c>
      <c r="J412" s="19" t="s">
        <v>4304</v>
      </c>
      <c r="K412" s="15" t="s">
        <v>313</v>
      </c>
      <c r="L412" s="15"/>
    </row>
    <row r="413" spans="1:12" ht="25.5" x14ac:dyDescent="0.25">
      <c r="A413" s="15">
        <v>52732</v>
      </c>
      <c r="B413" s="71" t="s">
        <v>4310</v>
      </c>
      <c r="C413" s="15" t="s">
        <v>13</v>
      </c>
      <c r="D413" s="15">
        <v>3</v>
      </c>
      <c r="E413" s="15"/>
      <c r="F413" s="15"/>
      <c r="G413" s="15"/>
      <c r="H413" s="19" t="s">
        <v>51</v>
      </c>
      <c r="I413" s="19" t="s">
        <v>52</v>
      </c>
      <c r="J413" s="19" t="s">
        <v>4311</v>
      </c>
      <c r="K413" s="15" t="s">
        <v>96</v>
      </c>
      <c r="L413" s="15"/>
    </row>
    <row r="414" spans="1:12" x14ac:dyDescent="0.25">
      <c r="A414" s="15">
        <v>52731</v>
      </c>
      <c r="B414" s="71" t="s">
        <v>4312</v>
      </c>
      <c r="C414" s="15" t="s">
        <v>13</v>
      </c>
      <c r="D414" s="15">
        <v>4</v>
      </c>
      <c r="E414" s="15"/>
      <c r="F414" s="15"/>
      <c r="G414" s="15"/>
      <c r="H414" s="19" t="s">
        <v>51</v>
      </c>
      <c r="I414" s="19" t="s">
        <v>52</v>
      </c>
      <c r="J414" s="19" t="s">
        <v>4313</v>
      </c>
      <c r="K414" s="15" t="s">
        <v>1696</v>
      </c>
      <c r="L414" s="15"/>
    </row>
    <row r="415" spans="1:12" ht="38.25" x14ac:dyDescent="0.25">
      <c r="A415" s="15">
        <v>52733</v>
      </c>
      <c r="B415" s="71" t="s">
        <v>4314</v>
      </c>
      <c r="C415" s="15" t="s">
        <v>13</v>
      </c>
      <c r="D415" s="15">
        <v>3</v>
      </c>
      <c r="E415" s="15"/>
      <c r="F415" s="15"/>
      <c r="G415" s="15"/>
      <c r="H415" s="19" t="s">
        <v>167</v>
      </c>
      <c r="I415" s="19" t="s">
        <v>3086</v>
      </c>
      <c r="J415" s="19" t="s">
        <v>4315</v>
      </c>
      <c r="K415" s="15" t="s">
        <v>178</v>
      </c>
      <c r="L415" s="15"/>
    </row>
    <row r="416" spans="1:12" ht="25.5" x14ac:dyDescent="0.25">
      <c r="A416" s="15">
        <v>7059</v>
      </c>
      <c r="B416" s="71" t="s">
        <v>4334</v>
      </c>
      <c r="C416" s="15" t="s">
        <v>4335</v>
      </c>
      <c r="D416" s="15">
        <v>2</v>
      </c>
      <c r="E416" s="15"/>
      <c r="F416" s="15"/>
      <c r="G416" s="15"/>
      <c r="H416" s="19" t="s">
        <v>268</v>
      </c>
      <c r="I416" s="19" t="s">
        <v>929</v>
      </c>
      <c r="J416" s="19" t="s">
        <v>4336</v>
      </c>
      <c r="K416" s="15"/>
      <c r="L416" s="15"/>
    </row>
    <row r="417" spans="1:12" ht="25.5" x14ac:dyDescent="0.25">
      <c r="A417" s="15">
        <v>23491</v>
      </c>
      <c r="B417" s="71" t="s">
        <v>4374</v>
      </c>
      <c r="C417" s="15" t="s">
        <v>13</v>
      </c>
      <c r="D417" s="15">
        <v>3</v>
      </c>
      <c r="E417" s="15"/>
      <c r="F417" s="15"/>
      <c r="G417" s="15"/>
      <c r="H417" s="19" t="s">
        <v>167</v>
      </c>
      <c r="I417" s="19" t="s">
        <v>1345</v>
      </c>
      <c r="J417" s="19" t="s">
        <v>4375</v>
      </c>
      <c r="K417" s="15" t="s">
        <v>146</v>
      </c>
      <c r="L417" s="15"/>
    </row>
    <row r="418" spans="1:12" ht="38.25" x14ac:dyDescent="0.25">
      <c r="A418" s="15">
        <v>30791</v>
      </c>
      <c r="B418" s="71" t="s">
        <v>4376</v>
      </c>
      <c r="C418" s="15" t="s">
        <v>13</v>
      </c>
      <c r="D418" s="15">
        <v>3</v>
      </c>
      <c r="E418" s="15"/>
      <c r="F418" s="15"/>
      <c r="G418" s="15"/>
      <c r="H418" s="19" t="s">
        <v>1449</v>
      </c>
      <c r="I418" s="19" t="s">
        <v>1476</v>
      </c>
      <c r="J418" s="19" t="s">
        <v>4377</v>
      </c>
      <c r="K418" s="15" t="s">
        <v>38</v>
      </c>
      <c r="L418" s="15"/>
    </row>
    <row r="419" spans="1:12" x14ac:dyDescent="0.25">
      <c r="A419" s="15">
        <v>31883</v>
      </c>
      <c r="B419" s="71" t="s">
        <v>4378</v>
      </c>
      <c r="C419" s="15" t="s">
        <v>13</v>
      </c>
      <c r="D419" s="15">
        <v>1</v>
      </c>
      <c r="E419" s="15"/>
      <c r="F419" s="15"/>
      <c r="G419" s="15"/>
      <c r="H419" s="19" t="s">
        <v>51</v>
      </c>
      <c r="I419" s="19" t="s">
        <v>160</v>
      </c>
      <c r="J419" s="19" t="s">
        <v>4379</v>
      </c>
      <c r="K419" s="15"/>
      <c r="L419" s="15"/>
    </row>
    <row r="420" spans="1:12" ht="38.25" x14ac:dyDescent="0.25">
      <c r="A420" s="15">
        <v>20743</v>
      </c>
      <c r="B420" s="71" t="s">
        <v>4385</v>
      </c>
      <c r="C420" s="15" t="s">
        <v>13</v>
      </c>
      <c r="D420" s="15">
        <v>3</v>
      </c>
      <c r="E420" s="15"/>
      <c r="F420" s="15"/>
      <c r="G420" s="15"/>
      <c r="H420" s="19" t="s">
        <v>1449</v>
      </c>
      <c r="I420" s="19" t="s">
        <v>3283</v>
      </c>
      <c r="J420" s="19" t="s">
        <v>4386</v>
      </c>
      <c r="K420" s="15" t="s">
        <v>175</v>
      </c>
      <c r="L420" s="15"/>
    </row>
    <row r="421" spans="1:12" x14ac:dyDescent="0.25">
      <c r="A421" s="15">
        <v>20162</v>
      </c>
      <c r="B421" s="71" t="s">
        <v>4396</v>
      </c>
      <c r="C421" s="15" t="s">
        <v>4397</v>
      </c>
      <c r="D421" s="15">
        <v>2</v>
      </c>
      <c r="E421" s="15"/>
      <c r="F421" s="15"/>
      <c r="G421" s="15"/>
      <c r="H421" s="19" t="s">
        <v>1930</v>
      </c>
      <c r="I421" s="19" t="s">
        <v>4398</v>
      </c>
      <c r="J421" s="19" t="s">
        <v>4399</v>
      </c>
      <c r="K421" s="15" t="s">
        <v>146</v>
      </c>
      <c r="L421" s="15"/>
    </row>
    <row r="422" spans="1:12" ht="25.5" x14ac:dyDescent="0.25">
      <c r="A422" s="15">
        <v>5189</v>
      </c>
      <c r="B422" s="71" t="s">
        <v>4436</v>
      </c>
      <c r="C422" s="15" t="s">
        <v>753</v>
      </c>
      <c r="D422" s="15">
        <v>2</v>
      </c>
      <c r="E422" s="15"/>
      <c r="F422" s="15"/>
      <c r="G422" s="15"/>
      <c r="H422" s="19" t="s">
        <v>1449</v>
      </c>
      <c r="I422" s="19" t="s">
        <v>1476</v>
      </c>
      <c r="J422" s="19" t="s">
        <v>4437</v>
      </c>
      <c r="K422" s="15" t="s">
        <v>279</v>
      </c>
      <c r="L422" s="15"/>
    </row>
    <row r="423" spans="1:12" x14ac:dyDescent="0.25">
      <c r="A423" s="15">
        <v>5195</v>
      </c>
      <c r="B423" s="71" t="s">
        <v>756</v>
      </c>
      <c r="C423" s="15" t="s">
        <v>753</v>
      </c>
      <c r="D423" s="15" t="s">
        <v>92</v>
      </c>
      <c r="E423" s="15" t="s">
        <v>92</v>
      </c>
      <c r="F423" s="15"/>
      <c r="G423" s="15" t="s">
        <v>92</v>
      </c>
      <c r="H423" s="19" t="s">
        <v>51</v>
      </c>
      <c r="I423" s="19" t="s">
        <v>52</v>
      </c>
      <c r="J423" s="19" t="s">
        <v>757</v>
      </c>
      <c r="K423" s="15" t="s">
        <v>146</v>
      </c>
      <c r="L423" s="15"/>
    </row>
    <row r="424" spans="1:12" ht="25.5" x14ac:dyDescent="0.25">
      <c r="A424" s="15">
        <v>5198</v>
      </c>
      <c r="B424" s="71" t="s">
        <v>4443</v>
      </c>
      <c r="C424" s="15" t="s">
        <v>753</v>
      </c>
      <c r="D424" s="15">
        <v>3</v>
      </c>
      <c r="E424" s="15"/>
      <c r="F424" s="15"/>
      <c r="G424" s="15"/>
      <c r="H424" s="19" t="s">
        <v>167</v>
      </c>
      <c r="I424" s="19" t="s">
        <v>262</v>
      </c>
      <c r="J424" s="19" t="s">
        <v>4444</v>
      </c>
      <c r="K424" s="15" t="s">
        <v>146</v>
      </c>
      <c r="L424" s="15"/>
    </row>
    <row r="425" spans="1:12" ht="51" x14ac:dyDescent="0.25">
      <c r="A425" s="15">
        <v>5202</v>
      </c>
      <c r="B425" s="71" t="s">
        <v>4447</v>
      </c>
      <c r="C425" s="15" t="s">
        <v>753</v>
      </c>
      <c r="D425" s="15">
        <v>4</v>
      </c>
      <c r="E425" s="15"/>
      <c r="F425" s="15"/>
      <c r="G425" s="15"/>
      <c r="H425" s="19" t="s">
        <v>4448</v>
      </c>
      <c r="I425" s="19" t="s">
        <v>4449</v>
      </c>
      <c r="J425" s="19" t="s">
        <v>4450</v>
      </c>
      <c r="K425" s="15" t="s">
        <v>4451</v>
      </c>
      <c r="L425" s="15"/>
    </row>
    <row r="426" spans="1:12" ht="38.25" x14ac:dyDescent="0.25">
      <c r="A426" s="15">
        <v>17744</v>
      </c>
      <c r="B426" s="71" t="s">
        <v>4462</v>
      </c>
      <c r="C426" s="15" t="s">
        <v>625</v>
      </c>
      <c r="D426" s="15">
        <v>4</v>
      </c>
      <c r="E426" s="15"/>
      <c r="F426" s="15"/>
      <c r="G426" s="15"/>
      <c r="H426" s="19" t="s">
        <v>387</v>
      </c>
      <c r="I426" s="19" t="s">
        <v>1833</v>
      </c>
      <c r="J426" s="19" t="s">
        <v>4463</v>
      </c>
      <c r="K426" s="15" t="s">
        <v>146</v>
      </c>
      <c r="L426" s="15"/>
    </row>
    <row r="427" spans="1:12" ht="51" x14ac:dyDescent="0.25">
      <c r="A427" s="15">
        <v>34216</v>
      </c>
      <c r="B427" s="71" t="s">
        <v>4464</v>
      </c>
      <c r="C427" s="15" t="s">
        <v>3628</v>
      </c>
      <c r="D427" s="15">
        <v>3</v>
      </c>
      <c r="E427" s="15"/>
      <c r="F427" s="15"/>
      <c r="G427" s="15"/>
      <c r="H427" s="19" t="s">
        <v>354</v>
      </c>
      <c r="I427" s="19" t="s">
        <v>4465</v>
      </c>
      <c r="J427" s="19" t="s">
        <v>4466</v>
      </c>
      <c r="K427" s="15"/>
      <c r="L427" s="15"/>
    </row>
    <row r="428" spans="1:12" x14ac:dyDescent="0.25">
      <c r="A428" s="15">
        <v>17746</v>
      </c>
      <c r="B428" s="71" t="s">
        <v>4471</v>
      </c>
      <c r="C428" s="15" t="s">
        <v>13</v>
      </c>
      <c r="D428" s="15">
        <v>2</v>
      </c>
      <c r="E428" s="15"/>
      <c r="F428" s="15"/>
      <c r="G428" s="15"/>
      <c r="H428" s="19" t="s">
        <v>51</v>
      </c>
      <c r="I428" s="19" t="s">
        <v>160</v>
      </c>
      <c r="J428" s="19" t="s">
        <v>2092</v>
      </c>
      <c r="K428" s="15" t="s">
        <v>146</v>
      </c>
      <c r="L428" s="15"/>
    </row>
    <row r="429" spans="1:12" x14ac:dyDescent="0.25">
      <c r="A429" s="15">
        <v>20517</v>
      </c>
      <c r="B429" s="71" t="s">
        <v>4480</v>
      </c>
      <c r="C429" s="15" t="s">
        <v>13</v>
      </c>
      <c r="D429" s="15">
        <v>2</v>
      </c>
      <c r="E429" s="15"/>
      <c r="F429" s="15"/>
      <c r="G429" s="15"/>
      <c r="H429" s="19" t="s">
        <v>51</v>
      </c>
      <c r="I429" s="19" t="s">
        <v>52</v>
      </c>
      <c r="J429" s="19" t="s">
        <v>246</v>
      </c>
      <c r="K429" s="15" t="s">
        <v>791</v>
      </c>
      <c r="L429" s="15"/>
    </row>
    <row r="430" spans="1:12" x14ac:dyDescent="0.25">
      <c r="A430" s="15">
        <v>19752</v>
      </c>
      <c r="B430" s="71" t="s">
        <v>4482</v>
      </c>
      <c r="C430" s="15" t="s">
        <v>13</v>
      </c>
      <c r="D430" s="15">
        <v>2</v>
      </c>
      <c r="E430" s="15"/>
      <c r="F430" s="15"/>
      <c r="G430" s="15"/>
      <c r="H430" s="19" t="s">
        <v>268</v>
      </c>
      <c r="I430" s="19" t="s">
        <v>269</v>
      </c>
      <c r="J430" s="19" t="s">
        <v>4483</v>
      </c>
      <c r="K430" s="15"/>
      <c r="L430" s="15"/>
    </row>
    <row r="431" spans="1:12" x14ac:dyDescent="0.25">
      <c r="A431" s="15">
        <v>19197</v>
      </c>
      <c r="B431" s="71" t="s">
        <v>4486</v>
      </c>
      <c r="C431" s="15" t="s">
        <v>13</v>
      </c>
      <c r="D431" s="15">
        <v>1</v>
      </c>
      <c r="E431" s="15"/>
      <c r="F431" s="15"/>
      <c r="G431" s="15"/>
      <c r="H431" s="19" t="s">
        <v>51</v>
      </c>
      <c r="I431" s="19" t="s">
        <v>160</v>
      </c>
      <c r="J431" s="19" t="s">
        <v>334</v>
      </c>
      <c r="K431" s="15" t="s">
        <v>90</v>
      </c>
      <c r="L431" s="15"/>
    </row>
    <row r="432" spans="1:12" x14ac:dyDescent="0.25">
      <c r="A432" s="15">
        <v>19351</v>
      </c>
      <c r="B432" s="71" t="s">
        <v>777</v>
      </c>
      <c r="C432" s="15" t="s">
        <v>13</v>
      </c>
      <c r="D432" s="15" t="s">
        <v>14</v>
      </c>
      <c r="E432" s="15" t="s">
        <v>29</v>
      </c>
      <c r="F432" s="15" t="s">
        <v>778</v>
      </c>
      <c r="G432" s="15" t="s">
        <v>29</v>
      </c>
      <c r="H432" s="19" t="s">
        <v>51</v>
      </c>
      <c r="I432" s="19" t="s">
        <v>52</v>
      </c>
      <c r="J432" s="19" t="s">
        <v>779</v>
      </c>
      <c r="K432" s="15"/>
      <c r="L432" s="15"/>
    </row>
    <row r="433" spans="1:12" x14ac:dyDescent="0.25">
      <c r="A433" s="15">
        <v>19350</v>
      </c>
      <c r="B433" s="71" t="s">
        <v>4487</v>
      </c>
      <c r="C433" s="15" t="s">
        <v>13</v>
      </c>
      <c r="D433" s="15">
        <v>1</v>
      </c>
      <c r="E433" s="15"/>
      <c r="F433" s="15"/>
      <c r="G433" s="15"/>
      <c r="H433" s="19" t="s">
        <v>51</v>
      </c>
      <c r="I433" s="19" t="s">
        <v>160</v>
      </c>
      <c r="J433" s="19" t="s">
        <v>4488</v>
      </c>
      <c r="K433" s="15" t="s">
        <v>1019</v>
      </c>
      <c r="L433" s="15"/>
    </row>
    <row r="434" spans="1:12" x14ac:dyDescent="0.25">
      <c r="A434" s="15">
        <v>20494</v>
      </c>
      <c r="B434" s="71" t="s">
        <v>4489</v>
      </c>
      <c r="C434" s="15" t="s">
        <v>13</v>
      </c>
      <c r="D434" s="15">
        <v>2</v>
      </c>
      <c r="E434" s="15"/>
      <c r="F434" s="15"/>
      <c r="G434" s="15"/>
      <c r="H434" s="19" t="s">
        <v>51</v>
      </c>
      <c r="I434" s="19" t="s">
        <v>52</v>
      </c>
      <c r="J434" s="19" t="s">
        <v>246</v>
      </c>
      <c r="K434" s="15" t="s">
        <v>90</v>
      </c>
      <c r="L434" s="15"/>
    </row>
    <row r="435" spans="1:12" x14ac:dyDescent="0.25">
      <c r="A435" s="15">
        <v>20493</v>
      </c>
      <c r="B435" s="71" t="s">
        <v>783</v>
      </c>
      <c r="C435" s="15" t="s">
        <v>13</v>
      </c>
      <c r="D435" s="15" t="s">
        <v>14</v>
      </c>
      <c r="E435" s="15" t="s">
        <v>27</v>
      </c>
      <c r="F435" s="15" t="s">
        <v>110</v>
      </c>
      <c r="G435" s="15" t="s">
        <v>27</v>
      </c>
      <c r="H435" s="19" t="s">
        <v>51</v>
      </c>
      <c r="I435" s="19" t="s">
        <v>52</v>
      </c>
      <c r="J435" s="19" t="s">
        <v>784</v>
      </c>
      <c r="K435" s="15" t="s">
        <v>90</v>
      </c>
      <c r="L435" s="15" t="s">
        <v>34</v>
      </c>
    </row>
    <row r="436" spans="1:12" x14ac:dyDescent="0.25">
      <c r="A436" s="15">
        <v>20501</v>
      </c>
      <c r="B436" s="71" t="s">
        <v>4490</v>
      </c>
      <c r="C436" s="15" t="s">
        <v>13</v>
      </c>
      <c r="D436" s="15">
        <v>2</v>
      </c>
      <c r="E436" s="15"/>
      <c r="F436" s="15"/>
      <c r="G436" s="15"/>
      <c r="H436" s="19" t="s">
        <v>51</v>
      </c>
      <c r="I436" s="19" t="s">
        <v>52</v>
      </c>
      <c r="J436" s="19" t="s">
        <v>246</v>
      </c>
      <c r="K436" s="15" t="s">
        <v>90</v>
      </c>
      <c r="L436" s="15"/>
    </row>
    <row r="437" spans="1:12" x14ac:dyDescent="0.25">
      <c r="A437" s="15">
        <v>3918</v>
      </c>
      <c r="B437" s="71" t="s">
        <v>4498</v>
      </c>
      <c r="C437" s="15" t="s">
        <v>13</v>
      </c>
      <c r="D437" s="15">
        <v>2</v>
      </c>
      <c r="E437" s="15"/>
      <c r="F437" s="15"/>
      <c r="G437" s="15"/>
      <c r="H437" s="19" t="s">
        <v>51</v>
      </c>
      <c r="I437" s="19" t="s">
        <v>52</v>
      </c>
      <c r="J437" s="19" t="s">
        <v>53</v>
      </c>
      <c r="K437" s="15" t="s">
        <v>301</v>
      </c>
      <c r="L437" s="15"/>
    </row>
    <row r="438" spans="1:12" x14ac:dyDescent="0.25">
      <c r="A438" s="15">
        <v>3919</v>
      </c>
      <c r="B438" s="71" t="s">
        <v>4499</v>
      </c>
      <c r="C438" s="15" t="s">
        <v>13</v>
      </c>
      <c r="D438" s="15">
        <v>2</v>
      </c>
      <c r="E438" s="15"/>
      <c r="F438" s="15"/>
      <c r="G438" s="15"/>
      <c r="H438" s="19" t="s">
        <v>51</v>
      </c>
      <c r="I438" s="19" t="s">
        <v>160</v>
      </c>
      <c r="J438" s="19" t="s">
        <v>4500</v>
      </c>
      <c r="K438" s="15" t="s">
        <v>121</v>
      </c>
      <c r="L438" s="15"/>
    </row>
    <row r="439" spans="1:12" ht="25.5" x14ac:dyDescent="0.25">
      <c r="A439" s="15">
        <v>12333</v>
      </c>
      <c r="B439" s="71" t="s">
        <v>4504</v>
      </c>
      <c r="C439" s="15" t="s">
        <v>13</v>
      </c>
      <c r="D439" s="15">
        <v>3</v>
      </c>
      <c r="E439" s="15"/>
      <c r="F439" s="15"/>
      <c r="G439" s="15"/>
      <c r="H439" s="19" t="s">
        <v>1449</v>
      </c>
      <c r="I439" s="19" t="s">
        <v>1476</v>
      </c>
      <c r="J439" s="19" t="s">
        <v>4505</v>
      </c>
      <c r="K439" s="15" t="s">
        <v>96</v>
      </c>
      <c r="L439" s="15"/>
    </row>
    <row r="440" spans="1:12" ht="38.25" x14ac:dyDescent="0.25">
      <c r="A440" s="15">
        <v>11142</v>
      </c>
      <c r="B440" s="71" t="s">
        <v>4514</v>
      </c>
      <c r="C440" s="15" t="s">
        <v>13</v>
      </c>
      <c r="D440" s="15">
        <v>3</v>
      </c>
      <c r="E440" s="15"/>
      <c r="F440" s="15"/>
      <c r="G440" s="15"/>
      <c r="H440" s="19" t="s">
        <v>167</v>
      </c>
      <c r="I440" s="19" t="s">
        <v>2632</v>
      </c>
      <c r="J440" s="19" t="s">
        <v>4515</v>
      </c>
      <c r="K440" s="15"/>
      <c r="L440" s="15"/>
    </row>
    <row r="441" spans="1:12" x14ac:dyDescent="0.25">
      <c r="A441" s="15">
        <v>3925</v>
      </c>
      <c r="B441" s="71" t="s">
        <v>4516</v>
      </c>
      <c r="C441" s="15" t="s">
        <v>13</v>
      </c>
      <c r="D441" s="15">
        <v>3</v>
      </c>
      <c r="E441" s="15"/>
      <c r="F441" s="15"/>
      <c r="G441" s="15"/>
      <c r="H441" s="19" t="s">
        <v>167</v>
      </c>
      <c r="I441" s="19" t="s">
        <v>1938</v>
      </c>
      <c r="J441" s="19" t="s">
        <v>4517</v>
      </c>
      <c r="K441" s="15" t="s">
        <v>54</v>
      </c>
      <c r="L441" s="15"/>
    </row>
    <row r="442" spans="1:12" x14ac:dyDescent="0.25">
      <c r="A442" s="15">
        <v>20507</v>
      </c>
      <c r="B442" s="71" t="s">
        <v>4520</v>
      </c>
      <c r="C442" s="15" t="s">
        <v>13</v>
      </c>
      <c r="D442" s="15">
        <v>4</v>
      </c>
      <c r="E442" s="15"/>
      <c r="F442" s="15"/>
      <c r="G442" s="15"/>
      <c r="H442" s="19" t="s">
        <v>51</v>
      </c>
      <c r="I442" s="19" t="s">
        <v>52</v>
      </c>
      <c r="J442" s="19" t="s">
        <v>1032</v>
      </c>
      <c r="K442" s="15" t="s">
        <v>96</v>
      </c>
      <c r="L442" s="15"/>
    </row>
    <row r="443" spans="1:12" x14ac:dyDescent="0.25">
      <c r="A443" s="15">
        <v>19377</v>
      </c>
      <c r="B443" s="71" t="s">
        <v>4523</v>
      </c>
      <c r="C443" s="15" t="s">
        <v>13</v>
      </c>
      <c r="D443" s="15">
        <v>2</v>
      </c>
      <c r="E443" s="15"/>
      <c r="F443" s="15"/>
      <c r="G443" s="15"/>
      <c r="H443" s="19" t="s">
        <v>51</v>
      </c>
      <c r="I443" s="19" t="s">
        <v>160</v>
      </c>
      <c r="J443" s="19" t="s">
        <v>4500</v>
      </c>
      <c r="K443" s="15" t="s">
        <v>672</v>
      </c>
      <c r="L443" s="15"/>
    </row>
    <row r="444" spans="1:12" x14ac:dyDescent="0.25">
      <c r="A444" s="15">
        <v>20492</v>
      </c>
      <c r="B444" s="71" t="s">
        <v>790</v>
      </c>
      <c r="C444" s="15" t="s">
        <v>13</v>
      </c>
      <c r="D444" s="15" t="s">
        <v>14</v>
      </c>
      <c r="E444" s="15" t="s">
        <v>27</v>
      </c>
      <c r="F444" s="15" t="s">
        <v>28</v>
      </c>
      <c r="G444" s="15" t="s">
        <v>27</v>
      </c>
      <c r="H444" s="19" t="s">
        <v>51</v>
      </c>
      <c r="I444" s="19" t="s">
        <v>52</v>
      </c>
      <c r="J444" s="19" t="s">
        <v>246</v>
      </c>
      <c r="K444" s="15" t="s">
        <v>791</v>
      </c>
      <c r="L444" s="15"/>
    </row>
    <row r="445" spans="1:12" x14ac:dyDescent="0.25">
      <c r="A445" s="15">
        <v>51901</v>
      </c>
      <c r="B445" s="71" t="s">
        <v>4529</v>
      </c>
      <c r="C445" s="15" t="s">
        <v>182</v>
      </c>
      <c r="D445" s="15">
        <v>2</v>
      </c>
      <c r="E445" s="15"/>
      <c r="F445" s="15"/>
      <c r="G445" s="15"/>
      <c r="H445" s="19" t="s">
        <v>51</v>
      </c>
      <c r="I445" s="19" t="s">
        <v>52</v>
      </c>
      <c r="J445" s="19" t="s">
        <v>1271</v>
      </c>
      <c r="K445" s="15" t="s">
        <v>146</v>
      </c>
      <c r="L445" s="15"/>
    </row>
    <row r="446" spans="1:12" x14ac:dyDescent="0.25">
      <c r="A446" s="15">
        <v>50098</v>
      </c>
      <c r="B446" s="71" t="s">
        <v>4566</v>
      </c>
      <c r="C446" s="15" t="s">
        <v>13</v>
      </c>
      <c r="D446" s="15">
        <v>2</v>
      </c>
      <c r="E446" s="15"/>
      <c r="F446" s="15"/>
      <c r="G446" s="15"/>
      <c r="H446" s="19" t="s">
        <v>51</v>
      </c>
      <c r="I446" s="19" t="s">
        <v>52</v>
      </c>
      <c r="J446" s="19" t="s">
        <v>563</v>
      </c>
      <c r="K446" s="15"/>
      <c r="L446" s="15"/>
    </row>
    <row r="447" spans="1:12" ht="25.5" x14ac:dyDescent="0.25">
      <c r="A447" s="15">
        <v>6155</v>
      </c>
      <c r="B447" s="71" t="s">
        <v>4591</v>
      </c>
      <c r="C447" s="15" t="s">
        <v>887</v>
      </c>
      <c r="D447" s="15">
        <v>2</v>
      </c>
      <c r="E447" s="15"/>
      <c r="F447" s="15"/>
      <c r="G447" s="15"/>
      <c r="H447" s="19" t="s">
        <v>51</v>
      </c>
      <c r="I447" s="19" t="s">
        <v>52</v>
      </c>
      <c r="J447" s="19" t="s">
        <v>4592</v>
      </c>
      <c r="K447" s="15" t="s">
        <v>175</v>
      </c>
      <c r="L447" s="15"/>
    </row>
    <row r="448" spans="1:12" ht="25.5" x14ac:dyDescent="0.25">
      <c r="A448" s="15">
        <v>6157</v>
      </c>
      <c r="B448" s="71" t="s">
        <v>4593</v>
      </c>
      <c r="C448" s="15" t="s">
        <v>887</v>
      </c>
      <c r="D448" s="15">
        <v>4</v>
      </c>
      <c r="E448" s="15"/>
      <c r="F448" s="15"/>
      <c r="G448" s="15"/>
      <c r="H448" s="19" t="s">
        <v>167</v>
      </c>
      <c r="I448" s="19" t="s">
        <v>1938</v>
      </c>
      <c r="J448" s="19" t="s">
        <v>4594</v>
      </c>
      <c r="K448" s="15" t="s">
        <v>86</v>
      </c>
      <c r="L448" s="15"/>
    </row>
    <row r="449" spans="1:12" x14ac:dyDescent="0.25">
      <c r="A449" s="15">
        <v>50701</v>
      </c>
      <c r="B449" s="71" t="s">
        <v>4595</v>
      </c>
      <c r="C449" s="15" t="s">
        <v>887</v>
      </c>
      <c r="D449" s="15">
        <v>2</v>
      </c>
      <c r="E449" s="15"/>
      <c r="F449" s="15"/>
      <c r="G449" s="15"/>
      <c r="H449" s="19" t="s">
        <v>387</v>
      </c>
      <c r="I449" s="19" t="s">
        <v>4596</v>
      </c>
      <c r="J449" s="19" t="s">
        <v>4597</v>
      </c>
      <c r="K449" s="15" t="s">
        <v>4132</v>
      </c>
      <c r="L449" s="15"/>
    </row>
    <row r="450" spans="1:12" ht="25.5" x14ac:dyDescent="0.25">
      <c r="A450" s="15">
        <v>50700</v>
      </c>
      <c r="B450" s="71" t="s">
        <v>4598</v>
      </c>
      <c r="C450" s="15" t="s">
        <v>887</v>
      </c>
      <c r="D450" s="15">
        <v>3</v>
      </c>
      <c r="E450" s="15"/>
      <c r="F450" s="15"/>
      <c r="G450" s="15"/>
      <c r="H450" s="19" t="s">
        <v>387</v>
      </c>
      <c r="I450" s="19" t="s">
        <v>388</v>
      </c>
      <c r="J450" s="19" t="s">
        <v>4599</v>
      </c>
      <c r="K450" s="15" t="s">
        <v>4600</v>
      </c>
      <c r="L450" s="15"/>
    </row>
    <row r="451" spans="1:12" ht="25.5" x14ac:dyDescent="0.25">
      <c r="A451" s="15">
        <v>6162</v>
      </c>
      <c r="B451" s="71" t="s">
        <v>4601</v>
      </c>
      <c r="C451" s="15" t="s">
        <v>887</v>
      </c>
      <c r="D451" s="15">
        <v>4</v>
      </c>
      <c r="E451" s="15"/>
      <c r="F451" s="15"/>
      <c r="G451" s="15"/>
      <c r="H451" s="19" t="s">
        <v>387</v>
      </c>
      <c r="I451" s="19" t="s">
        <v>388</v>
      </c>
      <c r="J451" s="19" t="s">
        <v>4602</v>
      </c>
      <c r="K451" s="15" t="s">
        <v>271</v>
      </c>
      <c r="L451" s="15"/>
    </row>
    <row r="452" spans="1:12" ht="51" x14ac:dyDescent="0.25">
      <c r="A452" s="15">
        <v>6163</v>
      </c>
      <c r="B452" s="71" t="s">
        <v>4603</v>
      </c>
      <c r="C452" s="15" t="s">
        <v>887</v>
      </c>
      <c r="D452" s="15">
        <v>3</v>
      </c>
      <c r="E452" s="15"/>
      <c r="F452" s="15"/>
      <c r="G452" s="15"/>
      <c r="H452" s="19" t="s">
        <v>1449</v>
      </c>
      <c r="I452" s="19" t="s">
        <v>1476</v>
      </c>
      <c r="J452" s="19" t="s">
        <v>4604</v>
      </c>
      <c r="K452" s="15" t="s">
        <v>4605</v>
      </c>
      <c r="L452" s="15"/>
    </row>
    <row r="453" spans="1:12" ht="25.5" x14ac:dyDescent="0.25">
      <c r="A453" s="15">
        <v>6166</v>
      </c>
      <c r="B453" s="71" t="s">
        <v>4606</v>
      </c>
      <c r="C453" s="15" t="s">
        <v>887</v>
      </c>
      <c r="D453" s="15">
        <v>4</v>
      </c>
      <c r="E453" s="15"/>
      <c r="F453" s="15"/>
      <c r="G453" s="15"/>
      <c r="H453" s="19" t="s">
        <v>268</v>
      </c>
      <c r="I453" s="19" t="s">
        <v>4607</v>
      </c>
      <c r="J453" s="19" t="s">
        <v>4608</v>
      </c>
      <c r="K453" s="15" t="s">
        <v>271</v>
      </c>
      <c r="L453" s="15"/>
    </row>
    <row r="454" spans="1:12" ht="38.25" x14ac:dyDescent="0.25">
      <c r="A454" s="15">
        <v>6167</v>
      </c>
      <c r="B454" s="71" t="s">
        <v>4609</v>
      </c>
      <c r="C454" s="15" t="s">
        <v>887</v>
      </c>
      <c r="D454" s="15">
        <v>3</v>
      </c>
      <c r="E454" s="15"/>
      <c r="F454" s="15"/>
      <c r="G454" s="15"/>
      <c r="H454" s="19" t="s">
        <v>268</v>
      </c>
      <c r="I454" s="19" t="s">
        <v>269</v>
      </c>
      <c r="J454" s="19" t="s">
        <v>4610</v>
      </c>
      <c r="K454" s="15" t="s">
        <v>54</v>
      </c>
      <c r="L454" s="15"/>
    </row>
    <row r="455" spans="1:12" x14ac:dyDescent="0.25">
      <c r="A455" s="15">
        <v>52648</v>
      </c>
      <c r="B455" s="71" t="s">
        <v>4615</v>
      </c>
      <c r="C455" s="15" t="s">
        <v>498</v>
      </c>
      <c r="D455" s="15">
        <v>3</v>
      </c>
      <c r="E455" s="15"/>
      <c r="F455" s="15"/>
      <c r="G455" s="15"/>
      <c r="H455" s="19" t="s">
        <v>268</v>
      </c>
      <c r="I455" s="18" t="s">
        <v>4616</v>
      </c>
      <c r="J455" s="18" t="s">
        <v>4617</v>
      </c>
      <c r="K455" s="15" t="s">
        <v>1340</v>
      </c>
      <c r="L455" s="15"/>
    </row>
    <row r="456" spans="1:12" x14ac:dyDescent="0.25">
      <c r="A456" s="15">
        <v>50055</v>
      </c>
      <c r="B456" s="71" t="s">
        <v>4630</v>
      </c>
      <c r="C456" s="15" t="s">
        <v>498</v>
      </c>
      <c r="D456" s="15">
        <v>2</v>
      </c>
      <c r="E456" s="15"/>
      <c r="F456" s="15"/>
      <c r="G456" s="15"/>
      <c r="H456" s="19" t="s">
        <v>51</v>
      </c>
      <c r="I456" s="19" t="s">
        <v>52</v>
      </c>
      <c r="J456" s="19" t="s">
        <v>53</v>
      </c>
      <c r="K456" s="15" t="s">
        <v>146</v>
      </c>
      <c r="L456" s="15"/>
    </row>
    <row r="457" spans="1:12" x14ac:dyDescent="0.25">
      <c r="A457" s="15">
        <v>12573</v>
      </c>
      <c r="B457" s="71" t="s">
        <v>4673</v>
      </c>
      <c r="C457" s="15" t="s">
        <v>498</v>
      </c>
      <c r="D457" s="15">
        <v>4</v>
      </c>
      <c r="E457" s="15"/>
      <c r="F457" s="15"/>
      <c r="G457" s="15"/>
      <c r="H457" s="19" t="s">
        <v>51</v>
      </c>
      <c r="I457" s="19" t="s">
        <v>52</v>
      </c>
      <c r="J457" s="19" t="s">
        <v>4674</v>
      </c>
      <c r="K457" s="15"/>
      <c r="L457" s="15"/>
    </row>
    <row r="458" spans="1:12" x14ac:dyDescent="0.25">
      <c r="A458" s="15">
        <v>7542</v>
      </c>
      <c r="B458" s="71" t="s">
        <v>4690</v>
      </c>
      <c r="C458" s="15" t="s">
        <v>498</v>
      </c>
      <c r="D458" s="15">
        <v>2</v>
      </c>
      <c r="E458" s="15"/>
      <c r="F458" s="15"/>
      <c r="G458" s="15"/>
      <c r="H458" s="19" t="s">
        <v>51</v>
      </c>
      <c r="I458" s="19" t="s">
        <v>160</v>
      </c>
      <c r="J458" s="19" t="s">
        <v>4691</v>
      </c>
      <c r="K458" s="15" t="s">
        <v>175</v>
      </c>
      <c r="L458" s="15"/>
    </row>
    <row r="459" spans="1:12" x14ac:dyDescent="0.25">
      <c r="A459" s="15">
        <v>50059</v>
      </c>
      <c r="B459" s="71" t="s">
        <v>4694</v>
      </c>
      <c r="C459" s="15" t="s">
        <v>498</v>
      </c>
      <c r="D459" s="15">
        <v>1</v>
      </c>
      <c r="E459" s="15"/>
      <c r="F459" s="15"/>
      <c r="G459" s="15"/>
      <c r="H459" s="19" t="s">
        <v>268</v>
      </c>
      <c r="I459" s="19" t="s">
        <v>269</v>
      </c>
      <c r="J459" s="19" t="s">
        <v>4695</v>
      </c>
      <c r="K459" s="15"/>
      <c r="L459" s="15"/>
    </row>
    <row r="460" spans="1:12" ht="25.5" x14ac:dyDescent="0.25">
      <c r="A460" s="15">
        <v>19052</v>
      </c>
      <c r="B460" s="71" t="s">
        <v>4700</v>
      </c>
      <c r="C460" s="15" t="s">
        <v>498</v>
      </c>
      <c r="D460" s="15">
        <v>2</v>
      </c>
      <c r="E460" s="15"/>
      <c r="F460" s="15"/>
      <c r="G460" s="15"/>
      <c r="H460" s="19" t="s">
        <v>51</v>
      </c>
      <c r="I460" s="19" t="s">
        <v>160</v>
      </c>
      <c r="J460" s="19" t="s">
        <v>4701</v>
      </c>
      <c r="K460" s="15" t="s">
        <v>90</v>
      </c>
      <c r="L460" s="15"/>
    </row>
    <row r="461" spans="1:12" x14ac:dyDescent="0.25">
      <c r="A461" s="15">
        <v>7551</v>
      </c>
      <c r="B461" s="71" t="s">
        <v>4721</v>
      </c>
      <c r="C461" s="15" t="s">
        <v>498</v>
      </c>
      <c r="D461" s="15">
        <v>4</v>
      </c>
      <c r="E461" s="15"/>
      <c r="F461" s="15"/>
      <c r="G461" s="15"/>
      <c r="H461" s="19" t="s">
        <v>2840</v>
      </c>
      <c r="I461" s="19" t="s">
        <v>4722</v>
      </c>
      <c r="J461" s="19" t="s">
        <v>4723</v>
      </c>
      <c r="K461" s="15" t="s">
        <v>38</v>
      </c>
      <c r="L461" s="15"/>
    </row>
    <row r="462" spans="1:12" x14ac:dyDescent="0.25">
      <c r="A462" s="15">
        <v>23461</v>
      </c>
      <c r="B462" s="71" t="s">
        <v>4728</v>
      </c>
      <c r="C462" s="15" t="s">
        <v>498</v>
      </c>
      <c r="D462" s="15">
        <v>1</v>
      </c>
      <c r="E462" s="15"/>
      <c r="F462" s="15"/>
      <c r="G462" s="15"/>
      <c r="H462" s="19" t="s">
        <v>51</v>
      </c>
      <c r="I462" s="19" t="s">
        <v>160</v>
      </c>
      <c r="J462" s="19" t="s">
        <v>4729</v>
      </c>
      <c r="K462" s="15" t="s">
        <v>178</v>
      </c>
      <c r="L462" s="15"/>
    </row>
    <row r="463" spans="1:12" x14ac:dyDescent="0.25">
      <c r="A463" s="15">
        <v>7559</v>
      </c>
      <c r="B463" s="71" t="s">
        <v>4730</v>
      </c>
      <c r="C463" s="15" t="s">
        <v>498</v>
      </c>
      <c r="D463" s="15">
        <v>2</v>
      </c>
      <c r="E463" s="15"/>
      <c r="F463" s="15"/>
      <c r="G463" s="15"/>
      <c r="H463" s="19" t="s">
        <v>51</v>
      </c>
      <c r="I463" s="19" t="s">
        <v>160</v>
      </c>
      <c r="J463" s="19" t="s">
        <v>4731</v>
      </c>
      <c r="K463" s="15" t="s">
        <v>961</v>
      </c>
      <c r="L463" s="15"/>
    </row>
    <row r="464" spans="1:12" x14ac:dyDescent="0.25">
      <c r="A464" s="15">
        <v>49926</v>
      </c>
      <c r="B464" s="71" t="s">
        <v>4748</v>
      </c>
      <c r="C464" s="15" t="s">
        <v>223</v>
      </c>
      <c r="D464" s="15">
        <v>1</v>
      </c>
      <c r="E464" s="15"/>
      <c r="F464" s="15"/>
      <c r="G464" s="15"/>
      <c r="H464" s="19" t="s">
        <v>51</v>
      </c>
      <c r="I464" s="19" t="s">
        <v>160</v>
      </c>
      <c r="J464" s="19" t="s">
        <v>4749</v>
      </c>
      <c r="K464" s="15"/>
      <c r="L464" s="15"/>
    </row>
    <row r="465" spans="1:12" ht="25.5" x14ac:dyDescent="0.25">
      <c r="A465" s="15">
        <v>7063</v>
      </c>
      <c r="B465" s="71" t="s">
        <v>4752</v>
      </c>
      <c r="C465" s="15" t="s">
        <v>3634</v>
      </c>
      <c r="D465" s="15">
        <v>2</v>
      </c>
      <c r="E465" s="15"/>
      <c r="F465" s="15"/>
      <c r="G465" s="15"/>
      <c r="H465" s="19" t="s">
        <v>4753</v>
      </c>
      <c r="I465" s="19" t="s">
        <v>4754</v>
      </c>
      <c r="J465" s="19" t="s">
        <v>4755</v>
      </c>
      <c r="K465" s="15" t="s">
        <v>2935</v>
      </c>
      <c r="L465" s="15"/>
    </row>
    <row r="466" spans="1:12" ht="25.5" x14ac:dyDescent="0.25">
      <c r="A466" s="15">
        <v>1952</v>
      </c>
      <c r="B466" s="71" t="s">
        <v>4762</v>
      </c>
      <c r="C466" s="15" t="s">
        <v>155</v>
      </c>
      <c r="D466" s="15">
        <v>4</v>
      </c>
      <c r="E466" s="15"/>
      <c r="F466" s="15"/>
      <c r="G466" s="15"/>
      <c r="H466" s="19" t="s">
        <v>167</v>
      </c>
      <c r="I466" s="19" t="s">
        <v>217</v>
      </c>
      <c r="J466" s="19" t="s">
        <v>4763</v>
      </c>
      <c r="K466" s="15" t="s">
        <v>4764</v>
      </c>
      <c r="L466" s="15"/>
    </row>
    <row r="467" spans="1:12" x14ac:dyDescent="0.25">
      <c r="A467" s="15">
        <v>1961</v>
      </c>
      <c r="B467" s="71" t="s">
        <v>4772</v>
      </c>
      <c r="C467" s="15" t="s">
        <v>155</v>
      </c>
      <c r="D467" s="15">
        <v>4</v>
      </c>
      <c r="E467" s="15"/>
      <c r="F467" s="15"/>
      <c r="G467" s="15"/>
      <c r="H467" s="19" t="s">
        <v>51</v>
      </c>
      <c r="I467" s="19" t="s">
        <v>160</v>
      </c>
      <c r="J467" s="19" t="s">
        <v>4773</v>
      </c>
      <c r="K467" s="15" t="s">
        <v>146</v>
      </c>
      <c r="L467" s="15"/>
    </row>
    <row r="468" spans="1:12" x14ac:dyDescent="0.25">
      <c r="A468" s="15">
        <v>14406</v>
      </c>
      <c r="B468" s="71" t="s">
        <v>4793</v>
      </c>
      <c r="C468" s="15" t="s">
        <v>155</v>
      </c>
      <c r="D468" s="15">
        <v>3</v>
      </c>
      <c r="E468" s="15"/>
      <c r="F468" s="15"/>
      <c r="G468" s="15"/>
      <c r="H468" s="19" t="s">
        <v>51</v>
      </c>
      <c r="I468" s="19" t="s">
        <v>52</v>
      </c>
      <c r="J468" s="19" t="s">
        <v>4794</v>
      </c>
      <c r="K468" s="15" t="s">
        <v>4795</v>
      </c>
      <c r="L468" s="15"/>
    </row>
    <row r="469" spans="1:12" ht="25.5" x14ac:dyDescent="0.25">
      <c r="A469" s="15">
        <v>15840</v>
      </c>
      <c r="B469" s="71" t="s">
        <v>4817</v>
      </c>
      <c r="C469" s="15" t="s">
        <v>155</v>
      </c>
      <c r="D469" s="15">
        <v>4</v>
      </c>
      <c r="E469" s="15"/>
      <c r="F469" s="15"/>
      <c r="G469" s="15"/>
      <c r="H469" s="19" t="s">
        <v>51</v>
      </c>
      <c r="I469" s="19" t="s">
        <v>52</v>
      </c>
      <c r="J469" s="19" t="s">
        <v>4818</v>
      </c>
      <c r="K469" s="15" t="s">
        <v>4819</v>
      </c>
      <c r="L469" s="15"/>
    </row>
    <row r="470" spans="1:12" x14ac:dyDescent="0.25">
      <c r="A470" s="15">
        <v>2008</v>
      </c>
      <c r="B470" s="71" t="s">
        <v>4824</v>
      </c>
      <c r="C470" s="15" t="s">
        <v>155</v>
      </c>
      <c r="D470" s="15">
        <v>3</v>
      </c>
      <c r="E470" s="15"/>
      <c r="F470" s="15"/>
      <c r="G470" s="15"/>
      <c r="H470" s="19" t="s">
        <v>51</v>
      </c>
      <c r="I470" s="19" t="s">
        <v>52</v>
      </c>
      <c r="J470" s="19" t="s">
        <v>4825</v>
      </c>
      <c r="K470" s="15" t="s">
        <v>25</v>
      </c>
      <c r="L470" s="15"/>
    </row>
    <row r="471" spans="1:12" x14ac:dyDescent="0.25">
      <c r="A471" s="15">
        <v>2020</v>
      </c>
      <c r="B471" s="71" t="s">
        <v>850</v>
      </c>
      <c r="C471" s="15" t="s">
        <v>155</v>
      </c>
      <c r="D471" s="15" t="s">
        <v>14</v>
      </c>
      <c r="E471" s="15" t="s">
        <v>15</v>
      </c>
      <c r="F471" s="15" t="s">
        <v>84</v>
      </c>
      <c r="G471" s="15" t="s">
        <v>29</v>
      </c>
      <c r="H471" s="19" t="s">
        <v>51</v>
      </c>
      <c r="I471" s="19" t="s">
        <v>52</v>
      </c>
      <c r="J471" s="19" t="s">
        <v>157</v>
      </c>
      <c r="K471" s="15" t="s">
        <v>211</v>
      </c>
      <c r="L471" s="15"/>
    </row>
    <row r="472" spans="1:12" ht="25.5" x14ac:dyDescent="0.25">
      <c r="A472" s="15">
        <v>14424</v>
      </c>
      <c r="B472" s="71" t="s">
        <v>4841</v>
      </c>
      <c r="C472" s="15" t="s">
        <v>155</v>
      </c>
      <c r="D472" s="15">
        <v>3</v>
      </c>
      <c r="E472" s="15"/>
      <c r="F472" s="15"/>
      <c r="G472" s="15"/>
      <c r="H472" s="19" t="s">
        <v>167</v>
      </c>
      <c r="I472" s="19" t="s">
        <v>1345</v>
      </c>
      <c r="J472" s="19" t="s">
        <v>4842</v>
      </c>
      <c r="K472" s="15" t="s">
        <v>500</v>
      </c>
      <c r="L472" s="15"/>
    </row>
    <row r="473" spans="1:12" x14ac:dyDescent="0.25">
      <c r="A473" s="15">
        <v>2038</v>
      </c>
      <c r="B473" s="71" t="s">
        <v>856</v>
      </c>
      <c r="C473" s="15" t="s">
        <v>155</v>
      </c>
      <c r="D473" s="15" t="s">
        <v>14</v>
      </c>
      <c r="E473" s="15" t="s">
        <v>27</v>
      </c>
      <c r="F473" s="15" t="s">
        <v>28</v>
      </c>
      <c r="G473" s="15" t="s">
        <v>29</v>
      </c>
      <c r="H473" s="19" t="s">
        <v>51</v>
      </c>
      <c r="I473" s="19" t="s">
        <v>52</v>
      </c>
      <c r="J473" s="19" t="s">
        <v>857</v>
      </c>
      <c r="K473" s="15" t="s">
        <v>25</v>
      </c>
      <c r="L473" s="15" t="s">
        <v>34</v>
      </c>
    </row>
    <row r="474" spans="1:12" x14ac:dyDescent="0.25">
      <c r="A474" s="15">
        <v>50584</v>
      </c>
      <c r="B474" s="71" t="s">
        <v>4865</v>
      </c>
      <c r="C474" s="15" t="s">
        <v>155</v>
      </c>
      <c r="D474" s="15">
        <v>2</v>
      </c>
      <c r="E474" s="15"/>
      <c r="F474" s="15"/>
      <c r="G474" s="15"/>
      <c r="H474" s="19" t="s">
        <v>51</v>
      </c>
      <c r="I474" s="19" t="s">
        <v>52</v>
      </c>
      <c r="J474" s="19" t="s">
        <v>4866</v>
      </c>
      <c r="K474" s="15" t="s">
        <v>4867</v>
      </c>
      <c r="L474" s="15"/>
    </row>
    <row r="475" spans="1:12" x14ac:dyDescent="0.25">
      <c r="A475" s="15">
        <v>35503</v>
      </c>
      <c r="B475" s="71" t="s">
        <v>4882</v>
      </c>
      <c r="C475" s="15" t="s">
        <v>155</v>
      </c>
      <c r="D475" s="15">
        <v>2</v>
      </c>
      <c r="E475" s="15"/>
      <c r="F475" s="15"/>
      <c r="G475" s="15"/>
      <c r="H475" s="19" t="s">
        <v>51</v>
      </c>
      <c r="I475" s="19" t="s">
        <v>52</v>
      </c>
      <c r="J475" s="19" t="s">
        <v>4251</v>
      </c>
      <c r="K475" s="15"/>
      <c r="L475" s="15"/>
    </row>
    <row r="476" spans="1:12" ht="25.5" x14ac:dyDescent="0.25">
      <c r="A476" s="15">
        <v>2064</v>
      </c>
      <c r="B476" s="71" t="s">
        <v>4895</v>
      </c>
      <c r="C476" s="15" t="s">
        <v>155</v>
      </c>
      <c r="D476" s="15">
        <v>1</v>
      </c>
      <c r="E476" s="15"/>
      <c r="F476" s="15"/>
      <c r="G476" s="15"/>
      <c r="H476" s="19" t="s">
        <v>1471</v>
      </c>
      <c r="I476" s="19" t="s">
        <v>1472</v>
      </c>
      <c r="J476" s="19" t="s">
        <v>4896</v>
      </c>
      <c r="K476" s="15" t="s">
        <v>25</v>
      </c>
      <c r="L476" s="15"/>
    </row>
    <row r="477" spans="1:12" x14ac:dyDescent="0.25">
      <c r="A477" s="15">
        <v>50430</v>
      </c>
      <c r="B477" s="71" t="s">
        <v>4897</v>
      </c>
      <c r="C477" s="15" t="s">
        <v>155</v>
      </c>
      <c r="D477" s="15">
        <v>2</v>
      </c>
      <c r="E477" s="15"/>
      <c r="F477" s="15"/>
      <c r="G477" s="15"/>
      <c r="H477" s="19" t="s">
        <v>51</v>
      </c>
      <c r="I477" s="19" t="s">
        <v>52</v>
      </c>
      <c r="J477" s="19" t="s">
        <v>563</v>
      </c>
      <c r="K477" s="15"/>
      <c r="L477" s="15"/>
    </row>
    <row r="478" spans="1:12" ht="25.5" x14ac:dyDescent="0.25">
      <c r="A478" s="15">
        <v>2074</v>
      </c>
      <c r="B478" s="71" t="s">
        <v>4906</v>
      </c>
      <c r="C478" s="15" t="s">
        <v>155</v>
      </c>
      <c r="D478" s="15">
        <v>4</v>
      </c>
      <c r="E478" s="15"/>
      <c r="F478" s="15"/>
      <c r="G478" s="15"/>
      <c r="H478" s="19" t="s">
        <v>167</v>
      </c>
      <c r="I478" s="19" t="s">
        <v>2632</v>
      </c>
      <c r="J478" s="19" t="s">
        <v>4907</v>
      </c>
      <c r="K478" s="15" t="s">
        <v>96</v>
      </c>
      <c r="L478" s="15"/>
    </row>
    <row r="479" spans="1:12" x14ac:dyDescent="0.25">
      <c r="A479" s="15">
        <v>15988</v>
      </c>
      <c r="B479" s="71" t="s">
        <v>4910</v>
      </c>
      <c r="C479" s="15" t="s">
        <v>155</v>
      </c>
      <c r="D479" s="15">
        <v>3</v>
      </c>
      <c r="E479" s="15"/>
      <c r="F479" s="15"/>
      <c r="G479" s="15"/>
      <c r="H479" s="19" t="s">
        <v>51</v>
      </c>
      <c r="I479" s="19" t="s">
        <v>52</v>
      </c>
      <c r="J479" s="19" t="s">
        <v>4911</v>
      </c>
      <c r="K479" s="15" t="s">
        <v>4912</v>
      </c>
      <c r="L479" s="15"/>
    </row>
    <row r="480" spans="1:12" x14ac:dyDescent="0.25">
      <c r="A480" s="15">
        <v>15989</v>
      </c>
      <c r="B480" s="71" t="s">
        <v>4955</v>
      </c>
      <c r="C480" s="15" t="s">
        <v>155</v>
      </c>
      <c r="D480" s="15">
        <v>1</v>
      </c>
      <c r="E480" s="15"/>
      <c r="F480" s="15"/>
      <c r="G480" s="15"/>
      <c r="H480" s="19" t="s">
        <v>51</v>
      </c>
      <c r="I480" s="19" t="s">
        <v>52</v>
      </c>
      <c r="J480" s="19" t="s">
        <v>4956</v>
      </c>
      <c r="K480" s="15" t="s">
        <v>4957</v>
      </c>
      <c r="L480" s="15"/>
    </row>
    <row r="481" spans="1:12" x14ac:dyDescent="0.25">
      <c r="A481" s="15">
        <v>52741</v>
      </c>
      <c r="B481" s="71" t="s">
        <v>4980</v>
      </c>
      <c r="C481" s="15" t="s">
        <v>13</v>
      </c>
      <c r="D481" s="15">
        <v>3</v>
      </c>
      <c r="E481" s="15"/>
      <c r="F481" s="15"/>
      <c r="G481" s="15"/>
      <c r="H481" s="19" t="s">
        <v>51</v>
      </c>
      <c r="I481" s="19" t="s">
        <v>52</v>
      </c>
      <c r="J481" s="19" t="s">
        <v>118</v>
      </c>
      <c r="K481" s="15" t="s">
        <v>279</v>
      </c>
      <c r="L481" s="15"/>
    </row>
    <row r="482" spans="1:12" x14ac:dyDescent="0.25">
      <c r="A482" s="15">
        <v>17775</v>
      </c>
      <c r="B482" s="71" t="s">
        <v>4987</v>
      </c>
      <c r="C482" s="15" t="s">
        <v>205</v>
      </c>
      <c r="D482" s="15">
        <v>1</v>
      </c>
      <c r="E482" s="15"/>
      <c r="F482" s="15"/>
      <c r="G482" s="15"/>
      <c r="H482" s="19" t="s">
        <v>51</v>
      </c>
      <c r="I482" s="19" t="s">
        <v>52</v>
      </c>
      <c r="J482" s="19" t="s">
        <v>4988</v>
      </c>
      <c r="K482" s="15" t="s">
        <v>4989</v>
      </c>
      <c r="L482" s="15"/>
    </row>
    <row r="483" spans="1:12" x14ac:dyDescent="0.25">
      <c r="A483" s="15">
        <v>5010</v>
      </c>
      <c r="B483" s="71" t="s">
        <v>4990</v>
      </c>
      <c r="C483" s="15" t="s">
        <v>205</v>
      </c>
      <c r="D483" s="15">
        <v>1</v>
      </c>
      <c r="E483" s="15"/>
      <c r="F483" s="15"/>
      <c r="G483" s="15"/>
      <c r="H483" s="19" t="s">
        <v>51</v>
      </c>
      <c r="I483" s="19" t="s">
        <v>52</v>
      </c>
      <c r="J483" s="19" t="s">
        <v>4991</v>
      </c>
      <c r="K483" s="15" t="s">
        <v>178</v>
      </c>
      <c r="L483" s="15"/>
    </row>
    <row r="484" spans="1:12" x14ac:dyDescent="0.25">
      <c r="A484" s="15">
        <v>17823</v>
      </c>
      <c r="B484" s="71" t="s">
        <v>5010</v>
      </c>
      <c r="C484" s="15" t="s">
        <v>2992</v>
      </c>
      <c r="D484" s="15">
        <v>2</v>
      </c>
      <c r="E484" s="15"/>
      <c r="F484" s="15"/>
      <c r="G484" s="15"/>
      <c r="H484" s="19" t="s">
        <v>51</v>
      </c>
      <c r="I484" s="19" t="s">
        <v>160</v>
      </c>
      <c r="J484" s="19" t="s">
        <v>5011</v>
      </c>
      <c r="K484" s="15" t="s">
        <v>178</v>
      </c>
      <c r="L484" s="15"/>
    </row>
    <row r="485" spans="1:12" ht="38.25" x14ac:dyDescent="0.25">
      <c r="A485" s="15">
        <v>2781</v>
      </c>
      <c r="B485" s="71" t="s">
        <v>5016</v>
      </c>
      <c r="C485" s="15" t="s">
        <v>877</v>
      </c>
      <c r="D485" s="15">
        <v>4</v>
      </c>
      <c r="E485" s="15"/>
      <c r="F485" s="15"/>
      <c r="G485" s="15"/>
      <c r="H485" s="19" t="s">
        <v>167</v>
      </c>
      <c r="I485" s="19" t="s">
        <v>1523</v>
      </c>
      <c r="J485" s="19" t="s">
        <v>5017</v>
      </c>
      <c r="K485" s="15" t="s">
        <v>146</v>
      </c>
      <c r="L485" s="15"/>
    </row>
    <row r="486" spans="1:12" ht="25.5" x14ac:dyDescent="0.25">
      <c r="A486" s="15">
        <v>2790</v>
      </c>
      <c r="B486" s="71" t="s">
        <v>5024</v>
      </c>
      <c r="C486" s="15" t="s">
        <v>877</v>
      </c>
      <c r="D486" s="15">
        <v>2</v>
      </c>
      <c r="E486" s="15"/>
      <c r="F486" s="15"/>
      <c r="G486" s="15"/>
      <c r="H486" s="19" t="s">
        <v>51</v>
      </c>
      <c r="I486" s="19" t="s">
        <v>52</v>
      </c>
      <c r="J486" s="19" t="s">
        <v>5025</v>
      </c>
      <c r="K486" s="15"/>
      <c r="L486" s="15"/>
    </row>
    <row r="487" spans="1:12" ht="51" x14ac:dyDescent="0.25">
      <c r="A487" s="15">
        <v>12627</v>
      </c>
      <c r="B487" s="71" t="s">
        <v>5027</v>
      </c>
      <c r="C487" s="15" t="s">
        <v>1025</v>
      </c>
      <c r="D487" s="15">
        <v>4</v>
      </c>
      <c r="E487" s="15"/>
      <c r="F487" s="15"/>
      <c r="G487" s="15"/>
      <c r="H487" s="19" t="s">
        <v>5028</v>
      </c>
      <c r="I487" s="19" t="s">
        <v>5029</v>
      </c>
      <c r="J487" s="19" t="s">
        <v>5030</v>
      </c>
      <c r="K487" s="15" t="s">
        <v>146</v>
      </c>
      <c r="L487" s="15"/>
    </row>
    <row r="488" spans="1:12" x14ac:dyDescent="0.25">
      <c r="A488" s="15">
        <v>16920</v>
      </c>
      <c r="B488" s="71" t="s">
        <v>5044</v>
      </c>
      <c r="C488" s="15" t="s">
        <v>155</v>
      </c>
      <c r="D488" s="15">
        <v>2</v>
      </c>
      <c r="E488" s="15"/>
      <c r="F488" s="15"/>
      <c r="G488" s="15"/>
      <c r="H488" s="19" t="s">
        <v>51</v>
      </c>
      <c r="I488" s="19" t="s">
        <v>52</v>
      </c>
      <c r="J488" s="19" t="s">
        <v>5045</v>
      </c>
      <c r="K488" s="15"/>
      <c r="L488" s="15"/>
    </row>
    <row r="489" spans="1:12" ht="25.5" x14ac:dyDescent="0.25">
      <c r="A489" s="15">
        <v>2133</v>
      </c>
      <c r="B489" s="71" t="s">
        <v>5046</v>
      </c>
      <c r="C489" s="15" t="s">
        <v>155</v>
      </c>
      <c r="D489" s="15">
        <v>3</v>
      </c>
      <c r="E489" s="15"/>
      <c r="F489" s="15"/>
      <c r="G489" s="15"/>
      <c r="H489" s="19" t="s">
        <v>167</v>
      </c>
      <c r="I489" s="19" t="s">
        <v>168</v>
      </c>
      <c r="J489" s="19" t="s">
        <v>5047</v>
      </c>
      <c r="K489" s="15"/>
      <c r="L489" s="15"/>
    </row>
    <row r="490" spans="1:12" ht="25.5" x14ac:dyDescent="0.25">
      <c r="A490" s="15">
        <v>12229</v>
      </c>
      <c r="B490" s="71" t="s">
        <v>5052</v>
      </c>
      <c r="C490" s="15" t="s">
        <v>155</v>
      </c>
      <c r="D490" s="15">
        <v>3</v>
      </c>
      <c r="E490" s="15"/>
      <c r="F490" s="15"/>
      <c r="G490" s="15"/>
      <c r="H490" s="19" t="s">
        <v>167</v>
      </c>
      <c r="I490" s="19" t="s">
        <v>168</v>
      </c>
      <c r="J490" s="19" t="s">
        <v>5053</v>
      </c>
      <c r="K490" s="15"/>
      <c r="L490" s="15"/>
    </row>
    <row r="491" spans="1:12" ht="38.25" x14ac:dyDescent="0.25">
      <c r="A491" s="15">
        <v>2190</v>
      </c>
      <c r="B491" s="71" t="s">
        <v>5058</v>
      </c>
      <c r="C491" s="15" t="s">
        <v>155</v>
      </c>
      <c r="D491" s="15">
        <v>3</v>
      </c>
      <c r="E491" s="15"/>
      <c r="F491" s="15"/>
      <c r="G491" s="15"/>
      <c r="H491" s="19" t="s">
        <v>5059</v>
      </c>
      <c r="I491" s="19" t="s">
        <v>5060</v>
      </c>
      <c r="J491" s="19" t="s">
        <v>5061</v>
      </c>
      <c r="K491" s="15" t="s">
        <v>90</v>
      </c>
      <c r="L491" s="15"/>
    </row>
    <row r="492" spans="1:12" x14ac:dyDescent="0.25">
      <c r="A492" s="15">
        <v>12232</v>
      </c>
      <c r="B492" s="71" t="s">
        <v>5064</v>
      </c>
      <c r="C492" s="15" t="s">
        <v>155</v>
      </c>
      <c r="D492" s="15">
        <v>3</v>
      </c>
      <c r="E492" s="15"/>
      <c r="F492" s="15"/>
      <c r="G492" s="15"/>
      <c r="H492" s="19" t="s">
        <v>167</v>
      </c>
      <c r="I492" s="19" t="s">
        <v>1345</v>
      </c>
      <c r="J492" s="19" t="s">
        <v>5065</v>
      </c>
      <c r="K492" s="15" t="s">
        <v>90</v>
      </c>
      <c r="L492" s="15"/>
    </row>
    <row r="493" spans="1:12" x14ac:dyDescent="0.25">
      <c r="A493" s="15">
        <v>18070</v>
      </c>
      <c r="B493" s="71" t="s">
        <v>5068</v>
      </c>
      <c r="C493" s="15" t="s">
        <v>155</v>
      </c>
      <c r="D493" s="15">
        <v>2</v>
      </c>
      <c r="E493" s="15"/>
      <c r="F493" s="15"/>
      <c r="G493" s="15"/>
      <c r="H493" s="19" t="s">
        <v>51</v>
      </c>
      <c r="I493" s="19" t="s">
        <v>160</v>
      </c>
      <c r="J493" s="19" t="s">
        <v>2542</v>
      </c>
      <c r="K493" s="15" t="s">
        <v>686</v>
      </c>
      <c r="L493" s="15"/>
    </row>
    <row r="494" spans="1:12" ht="25.5" x14ac:dyDescent="0.25">
      <c r="A494" s="15">
        <v>6864</v>
      </c>
      <c r="B494" s="71" t="s">
        <v>5132</v>
      </c>
      <c r="C494" s="15" t="s">
        <v>543</v>
      </c>
      <c r="D494" s="15">
        <v>4</v>
      </c>
      <c r="E494" s="15"/>
      <c r="F494" s="15"/>
      <c r="G494" s="15"/>
      <c r="H494" s="19" t="s">
        <v>1234</v>
      </c>
      <c r="I494" s="19" t="s">
        <v>1235</v>
      </c>
      <c r="J494" s="19" t="s">
        <v>5133</v>
      </c>
      <c r="K494" s="15" t="s">
        <v>301</v>
      </c>
      <c r="L494" s="15"/>
    </row>
    <row r="495" spans="1:12" x14ac:dyDescent="0.25">
      <c r="A495" s="15">
        <v>46534</v>
      </c>
      <c r="B495" s="71" t="s">
        <v>895</v>
      </c>
      <c r="C495" s="15" t="s">
        <v>896</v>
      </c>
      <c r="D495" s="15" t="s">
        <v>14</v>
      </c>
      <c r="E495" s="15" t="s">
        <v>27</v>
      </c>
      <c r="F495" s="15" t="s">
        <v>127</v>
      </c>
      <c r="G495" s="15" t="s">
        <v>27</v>
      </c>
      <c r="H495" s="19" t="s">
        <v>51</v>
      </c>
      <c r="I495" s="19" t="s">
        <v>52</v>
      </c>
      <c r="J495" s="19" t="s">
        <v>897</v>
      </c>
      <c r="K495" s="15" t="s">
        <v>898</v>
      </c>
      <c r="L495" s="15" t="s">
        <v>34</v>
      </c>
    </row>
    <row r="496" spans="1:12" ht="25.5" x14ac:dyDescent="0.25">
      <c r="A496" s="15">
        <v>19937</v>
      </c>
      <c r="B496" s="71" t="s">
        <v>5157</v>
      </c>
      <c r="C496" s="15" t="s">
        <v>896</v>
      </c>
      <c r="D496" s="15">
        <v>2</v>
      </c>
      <c r="E496" s="15"/>
      <c r="F496" s="15"/>
      <c r="G496" s="15"/>
      <c r="H496" s="19" t="s">
        <v>51</v>
      </c>
      <c r="I496" s="19" t="s">
        <v>52</v>
      </c>
      <c r="J496" s="19" t="s">
        <v>5158</v>
      </c>
      <c r="K496" s="15" t="s">
        <v>25</v>
      </c>
      <c r="L496" s="15"/>
    </row>
    <row r="497" spans="1:12" x14ac:dyDescent="0.25">
      <c r="A497" s="15">
        <v>51254</v>
      </c>
      <c r="B497" s="71" t="s">
        <v>5160</v>
      </c>
      <c r="C497" s="15" t="s">
        <v>896</v>
      </c>
      <c r="D497" s="15">
        <v>1</v>
      </c>
      <c r="E497" s="15"/>
      <c r="F497" s="15"/>
      <c r="G497" s="15"/>
      <c r="H497" s="19" t="s">
        <v>51</v>
      </c>
      <c r="I497" s="19" t="s">
        <v>160</v>
      </c>
      <c r="J497" s="19" t="s">
        <v>5161</v>
      </c>
      <c r="K497" s="15" t="s">
        <v>2322</v>
      </c>
      <c r="L497" s="15"/>
    </row>
    <row r="498" spans="1:12" x14ac:dyDescent="0.25">
      <c r="A498" s="15">
        <v>52502</v>
      </c>
      <c r="B498" s="71" t="s">
        <v>5162</v>
      </c>
      <c r="C498" s="15" t="s">
        <v>896</v>
      </c>
      <c r="D498" s="15">
        <v>2</v>
      </c>
      <c r="H498" s="18" t="s">
        <v>51</v>
      </c>
      <c r="I498" s="18" t="s">
        <v>160</v>
      </c>
      <c r="J498" s="18" t="s">
        <v>5163</v>
      </c>
      <c r="K498" s="15" t="s">
        <v>5164</v>
      </c>
    </row>
    <row r="499" spans="1:12" x14ac:dyDescent="0.25">
      <c r="A499" s="15">
        <v>5111</v>
      </c>
      <c r="B499" s="71" t="s">
        <v>5165</v>
      </c>
      <c r="C499" s="15" t="s">
        <v>896</v>
      </c>
      <c r="D499" s="15">
        <v>3</v>
      </c>
      <c r="E499" s="15"/>
      <c r="F499" s="15"/>
      <c r="G499" s="15"/>
      <c r="H499" s="19" t="s">
        <v>51</v>
      </c>
      <c r="I499" s="19" t="s">
        <v>52</v>
      </c>
      <c r="J499" s="19" t="s">
        <v>5166</v>
      </c>
      <c r="K499" s="15" t="s">
        <v>86</v>
      </c>
      <c r="L499" s="15"/>
    </row>
    <row r="500" spans="1:12" x14ac:dyDescent="0.25">
      <c r="A500" s="15">
        <v>35536</v>
      </c>
      <c r="B500" s="71" t="s">
        <v>5167</v>
      </c>
      <c r="C500" s="15" t="s">
        <v>896</v>
      </c>
      <c r="D500" s="15">
        <v>1</v>
      </c>
      <c r="E500" s="15"/>
      <c r="F500" s="15"/>
      <c r="G500" s="15"/>
      <c r="H500" s="19" t="s">
        <v>51</v>
      </c>
      <c r="I500" s="19" t="s">
        <v>52</v>
      </c>
      <c r="J500" s="19" t="s">
        <v>565</v>
      </c>
      <c r="K500" s="15" t="s">
        <v>5168</v>
      </c>
      <c r="L500" s="15"/>
    </row>
    <row r="501" spans="1:12" x14ac:dyDescent="0.25">
      <c r="A501" s="15">
        <v>49220</v>
      </c>
      <c r="B501" s="71" t="s">
        <v>899</v>
      </c>
      <c r="C501" s="15" t="s">
        <v>896</v>
      </c>
      <c r="D501" s="15" t="s">
        <v>14</v>
      </c>
      <c r="E501" s="15" t="s">
        <v>27</v>
      </c>
      <c r="F501" s="15" t="s">
        <v>900</v>
      </c>
      <c r="G501" s="15"/>
      <c r="H501" s="19" t="s">
        <v>51</v>
      </c>
      <c r="I501" s="19" t="s">
        <v>52</v>
      </c>
      <c r="J501" s="19" t="s">
        <v>53</v>
      </c>
      <c r="K501" s="15" t="s">
        <v>90</v>
      </c>
      <c r="L501" s="15"/>
    </row>
    <row r="502" spans="1:12" x14ac:dyDescent="0.25">
      <c r="A502" s="15">
        <v>19429</v>
      </c>
      <c r="B502" s="71" t="s">
        <v>5173</v>
      </c>
      <c r="C502" s="15" t="s">
        <v>896</v>
      </c>
      <c r="D502" s="15">
        <v>1</v>
      </c>
      <c r="E502" s="15"/>
      <c r="F502" s="15"/>
      <c r="G502" s="15"/>
      <c r="H502" s="19" t="s">
        <v>51</v>
      </c>
      <c r="I502" s="19" t="s">
        <v>160</v>
      </c>
      <c r="J502" s="19" t="s">
        <v>5174</v>
      </c>
      <c r="K502" s="15" t="s">
        <v>20</v>
      </c>
      <c r="L502" s="15"/>
    </row>
    <row r="503" spans="1:12" x14ac:dyDescent="0.25">
      <c r="A503" s="15">
        <v>19431</v>
      </c>
      <c r="B503" s="71" t="s">
        <v>5175</v>
      </c>
      <c r="C503" s="15" t="s">
        <v>896</v>
      </c>
      <c r="D503" s="15">
        <v>2</v>
      </c>
      <c r="E503" s="15"/>
      <c r="F503" s="15"/>
      <c r="G503" s="15"/>
      <c r="H503" s="19" t="s">
        <v>51</v>
      </c>
      <c r="I503" s="19" t="s">
        <v>160</v>
      </c>
      <c r="J503" s="19" t="s">
        <v>2092</v>
      </c>
      <c r="K503" s="15" t="s">
        <v>961</v>
      </c>
      <c r="L503" s="15"/>
    </row>
    <row r="504" spans="1:12" x14ac:dyDescent="0.25">
      <c r="A504" s="15">
        <v>19684</v>
      </c>
      <c r="B504" s="71" t="s">
        <v>5194</v>
      </c>
      <c r="C504" s="15" t="s">
        <v>896</v>
      </c>
      <c r="D504" s="15">
        <v>3</v>
      </c>
      <c r="E504" s="15"/>
      <c r="F504" s="15"/>
      <c r="G504" s="15"/>
      <c r="H504" s="19" t="s">
        <v>51</v>
      </c>
      <c r="I504" s="19" t="s">
        <v>52</v>
      </c>
      <c r="J504" s="19" t="s">
        <v>157</v>
      </c>
      <c r="K504" s="15" t="s">
        <v>5195</v>
      </c>
      <c r="L504" s="15"/>
    </row>
    <row r="505" spans="1:12" x14ac:dyDescent="0.25">
      <c r="A505" s="15">
        <v>20040</v>
      </c>
      <c r="B505" s="71" t="s">
        <v>5202</v>
      </c>
      <c r="C505" s="15" t="s">
        <v>896</v>
      </c>
      <c r="D505" s="15">
        <v>3</v>
      </c>
      <c r="E505" s="15"/>
      <c r="F505" s="15"/>
      <c r="G505" s="15"/>
      <c r="H505" s="19" t="s">
        <v>51</v>
      </c>
      <c r="I505" s="19" t="s">
        <v>160</v>
      </c>
      <c r="J505" s="19" t="s">
        <v>5203</v>
      </c>
      <c r="K505" s="15" t="s">
        <v>86</v>
      </c>
      <c r="L505" s="15"/>
    </row>
    <row r="506" spans="1:12" x14ac:dyDescent="0.25">
      <c r="A506" s="15">
        <v>5133</v>
      </c>
      <c r="B506" s="71" t="s">
        <v>5206</v>
      </c>
      <c r="C506" s="15" t="s">
        <v>896</v>
      </c>
      <c r="D506" s="15">
        <v>4</v>
      </c>
      <c r="E506" s="15"/>
      <c r="F506" s="15"/>
      <c r="G506" s="15"/>
      <c r="H506" s="19" t="s">
        <v>268</v>
      </c>
      <c r="I506" s="19" t="s">
        <v>269</v>
      </c>
      <c r="J506" s="19" t="s">
        <v>5207</v>
      </c>
      <c r="K506" s="15" t="s">
        <v>211</v>
      </c>
      <c r="L506" s="15"/>
    </row>
    <row r="507" spans="1:12" x14ac:dyDescent="0.25">
      <c r="A507" s="15">
        <v>49245</v>
      </c>
      <c r="B507" s="71" t="s">
        <v>5215</v>
      </c>
      <c r="C507" s="15" t="s">
        <v>896</v>
      </c>
      <c r="D507" s="15">
        <v>2</v>
      </c>
      <c r="E507" s="15"/>
      <c r="F507" s="15"/>
      <c r="G507" s="15"/>
      <c r="H507" s="19" t="s">
        <v>51</v>
      </c>
      <c r="I507" s="19" t="s">
        <v>52</v>
      </c>
      <c r="J507" s="19" t="s">
        <v>5216</v>
      </c>
      <c r="K507" s="15" t="s">
        <v>5217</v>
      </c>
      <c r="L507" s="15"/>
    </row>
    <row r="508" spans="1:12" ht="25.5" x14ac:dyDescent="0.25">
      <c r="A508" s="15">
        <v>20416</v>
      </c>
      <c r="B508" s="71" t="s">
        <v>5231</v>
      </c>
      <c r="C508" s="15" t="s">
        <v>896</v>
      </c>
      <c r="D508" s="15">
        <v>3</v>
      </c>
      <c r="E508" s="15"/>
      <c r="F508" s="15"/>
      <c r="G508" s="15"/>
      <c r="H508" s="19" t="s">
        <v>1449</v>
      </c>
      <c r="I508" s="19" t="s">
        <v>1476</v>
      </c>
      <c r="J508" s="19" t="s">
        <v>5232</v>
      </c>
      <c r="K508" s="15" t="s">
        <v>175</v>
      </c>
      <c r="L508" s="15"/>
    </row>
    <row r="509" spans="1:12" x14ac:dyDescent="0.25">
      <c r="A509" s="15">
        <v>20415</v>
      </c>
      <c r="B509" s="71" t="s">
        <v>5233</v>
      </c>
      <c r="C509" s="15" t="s">
        <v>896</v>
      </c>
      <c r="D509" s="15">
        <v>2</v>
      </c>
      <c r="E509" s="15"/>
      <c r="F509" s="15"/>
      <c r="G509" s="15"/>
      <c r="H509" s="19" t="s">
        <v>51</v>
      </c>
      <c r="I509" s="19" t="s">
        <v>52</v>
      </c>
      <c r="J509" s="19" t="s">
        <v>5234</v>
      </c>
      <c r="K509" s="15" t="s">
        <v>175</v>
      </c>
      <c r="L509" s="15"/>
    </row>
    <row r="510" spans="1:12" x14ac:dyDescent="0.2">
      <c r="A510" s="15">
        <v>19445</v>
      </c>
      <c r="B510" s="71" t="s">
        <v>5238</v>
      </c>
      <c r="C510" s="15" t="s">
        <v>896</v>
      </c>
      <c r="D510" s="15" t="s">
        <v>14</v>
      </c>
      <c r="E510" s="15" t="s">
        <v>27</v>
      </c>
      <c r="F510" s="60" t="s">
        <v>98</v>
      </c>
      <c r="G510" s="15"/>
      <c r="H510" s="19" t="s">
        <v>51</v>
      </c>
      <c r="I510" s="19" t="s">
        <v>52</v>
      </c>
      <c r="J510" s="19" t="s">
        <v>229</v>
      </c>
      <c r="K510" s="15" t="s">
        <v>301</v>
      </c>
      <c r="L510" s="15"/>
    </row>
    <row r="511" spans="1:12" x14ac:dyDescent="0.25">
      <c r="A511" s="15">
        <v>19686</v>
      </c>
      <c r="B511" s="71" t="s">
        <v>901</v>
      </c>
      <c r="C511" s="15" t="s">
        <v>896</v>
      </c>
      <c r="D511" s="15" t="s">
        <v>14</v>
      </c>
      <c r="E511" s="15" t="s">
        <v>29</v>
      </c>
      <c r="F511" s="15" t="s">
        <v>113</v>
      </c>
      <c r="G511" s="15" t="s">
        <v>27</v>
      </c>
      <c r="H511" s="19" t="s">
        <v>167</v>
      </c>
      <c r="I511" s="19" t="s">
        <v>168</v>
      </c>
      <c r="J511" s="19" t="s">
        <v>902</v>
      </c>
      <c r="K511" s="15" t="s">
        <v>33</v>
      </c>
      <c r="L511" s="15"/>
    </row>
    <row r="512" spans="1:12" x14ac:dyDescent="0.25">
      <c r="A512" s="15">
        <v>49246</v>
      </c>
      <c r="B512" s="71" t="s">
        <v>5246</v>
      </c>
      <c r="C512" s="15" t="s">
        <v>896</v>
      </c>
      <c r="D512" s="15">
        <v>1</v>
      </c>
      <c r="E512" s="15"/>
      <c r="F512" s="15"/>
      <c r="G512" s="15"/>
      <c r="H512" s="19" t="s">
        <v>51</v>
      </c>
      <c r="I512" s="19" t="s">
        <v>52</v>
      </c>
      <c r="J512" s="19" t="s">
        <v>5247</v>
      </c>
      <c r="K512" s="15" t="s">
        <v>25</v>
      </c>
      <c r="L512" s="15"/>
    </row>
    <row r="513" spans="1:12" x14ac:dyDescent="0.25">
      <c r="A513" s="15">
        <v>5168</v>
      </c>
      <c r="B513" s="71" t="s">
        <v>5252</v>
      </c>
      <c r="C513" s="15" t="s">
        <v>896</v>
      </c>
      <c r="D513" s="15">
        <v>2</v>
      </c>
      <c r="E513" s="15"/>
      <c r="F513" s="15"/>
      <c r="G513" s="15"/>
      <c r="H513" s="19" t="s">
        <v>51</v>
      </c>
      <c r="I513" s="19" t="s">
        <v>52</v>
      </c>
      <c r="J513" s="19" t="s">
        <v>563</v>
      </c>
      <c r="K513" s="15" t="s">
        <v>186</v>
      </c>
      <c r="L513" s="15"/>
    </row>
    <row r="514" spans="1:12" x14ac:dyDescent="0.25">
      <c r="A514" s="15">
        <v>51476</v>
      </c>
      <c r="B514" s="71" t="s">
        <v>5253</v>
      </c>
      <c r="C514" s="15" t="s">
        <v>896</v>
      </c>
      <c r="D514" s="15">
        <v>1</v>
      </c>
      <c r="E514" s="15"/>
      <c r="F514" s="15"/>
      <c r="G514" s="15"/>
      <c r="H514" s="19" t="s">
        <v>51</v>
      </c>
      <c r="I514" s="19" t="s">
        <v>160</v>
      </c>
      <c r="J514" s="19" t="s">
        <v>5254</v>
      </c>
      <c r="K514" s="15" t="s">
        <v>134</v>
      </c>
      <c r="L514" s="15"/>
    </row>
    <row r="515" spans="1:12" x14ac:dyDescent="0.25">
      <c r="A515" s="15">
        <v>52026</v>
      </c>
      <c r="B515" s="71" t="s">
        <v>5255</v>
      </c>
      <c r="C515" s="15" t="s">
        <v>896</v>
      </c>
      <c r="D515" s="15">
        <v>1</v>
      </c>
      <c r="E515" s="15"/>
      <c r="F515" s="15"/>
      <c r="G515" s="15"/>
      <c r="H515" s="19" t="s">
        <v>51</v>
      </c>
      <c r="I515" s="19" t="s">
        <v>160</v>
      </c>
      <c r="J515" s="19" t="s">
        <v>740</v>
      </c>
      <c r="K515" s="15" t="s">
        <v>178</v>
      </c>
      <c r="L515" s="15"/>
    </row>
    <row r="516" spans="1:12" x14ac:dyDescent="0.25">
      <c r="A516" s="15">
        <v>51475</v>
      </c>
      <c r="B516" s="71" t="s">
        <v>5256</v>
      </c>
      <c r="C516" s="15" t="s">
        <v>896</v>
      </c>
      <c r="D516" s="15">
        <v>2</v>
      </c>
      <c r="E516" s="15"/>
      <c r="F516" s="15"/>
      <c r="G516" s="15"/>
      <c r="H516" s="19" t="s">
        <v>51</v>
      </c>
      <c r="I516" s="19" t="s">
        <v>160</v>
      </c>
      <c r="J516" s="19" t="s">
        <v>2575</v>
      </c>
      <c r="K516" s="15" t="s">
        <v>279</v>
      </c>
      <c r="L516" s="15"/>
    </row>
    <row r="517" spans="1:12" x14ac:dyDescent="0.25">
      <c r="A517" s="15">
        <v>51474</v>
      </c>
      <c r="B517" s="71" t="s">
        <v>5257</v>
      </c>
      <c r="C517" s="15" t="s">
        <v>896</v>
      </c>
      <c r="D517" s="15">
        <v>2</v>
      </c>
      <c r="E517" s="15"/>
      <c r="F517" s="15"/>
      <c r="G517" s="15"/>
      <c r="H517" s="19" t="s">
        <v>51</v>
      </c>
      <c r="I517" s="19" t="s">
        <v>160</v>
      </c>
      <c r="J517" s="19" t="s">
        <v>5258</v>
      </c>
      <c r="K517" s="15" t="s">
        <v>3176</v>
      </c>
      <c r="L517" s="15"/>
    </row>
    <row r="518" spans="1:12" x14ac:dyDescent="0.25">
      <c r="A518" s="15">
        <v>20036</v>
      </c>
      <c r="B518" s="71" t="s">
        <v>5268</v>
      </c>
      <c r="C518" s="15" t="s">
        <v>896</v>
      </c>
      <c r="D518" s="15">
        <v>2</v>
      </c>
      <c r="E518" s="15"/>
      <c r="F518" s="15"/>
      <c r="G518" s="15"/>
      <c r="H518" s="19" t="s">
        <v>51</v>
      </c>
      <c r="I518" s="19" t="s">
        <v>160</v>
      </c>
      <c r="J518" s="19" t="s">
        <v>2442</v>
      </c>
      <c r="K518" s="15" t="s">
        <v>25</v>
      </c>
      <c r="L518" s="15"/>
    </row>
    <row r="519" spans="1:12" x14ac:dyDescent="0.25">
      <c r="A519" s="15">
        <v>49243</v>
      </c>
      <c r="B519" s="71" t="s">
        <v>903</v>
      </c>
      <c r="C519" s="15" t="s">
        <v>896</v>
      </c>
      <c r="D519" s="15" t="s">
        <v>14</v>
      </c>
      <c r="E519" s="15" t="s">
        <v>27</v>
      </c>
      <c r="F519" s="15" t="s">
        <v>904</v>
      </c>
      <c r="G519" s="15" t="s">
        <v>27</v>
      </c>
      <c r="H519" s="19" t="s">
        <v>51</v>
      </c>
      <c r="I519" s="19" t="s">
        <v>52</v>
      </c>
      <c r="J519" s="19" t="s">
        <v>246</v>
      </c>
      <c r="K519" s="15" t="s">
        <v>54</v>
      </c>
      <c r="L519" s="15"/>
    </row>
    <row r="520" spans="1:12" x14ac:dyDescent="0.25">
      <c r="A520" s="15">
        <v>13773</v>
      </c>
      <c r="B520" s="71" t="s">
        <v>5327</v>
      </c>
      <c r="C520" s="15" t="s">
        <v>5328</v>
      </c>
      <c r="D520" s="15">
        <v>3</v>
      </c>
      <c r="E520" s="15"/>
      <c r="F520" s="15"/>
      <c r="G520" s="15"/>
      <c r="H520" s="19" t="s">
        <v>51</v>
      </c>
      <c r="I520" s="19" t="s">
        <v>160</v>
      </c>
      <c r="J520" s="19" t="s">
        <v>5329</v>
      </c>
      <c r="K520" s="15"/>
      <c r="L520" s="15"/>
    </row>
    <row r="521" spans="1:12" x14ac:dyDescent="0.25">
      <c r="A521" s="15">
        <v>48770</v>
      </c>
      <c r="B521" s="71" t="s">
        <v>5335</v>
      </c>
      <c r="C521" s="15" t="s">
        <v>5336</v>
      </c>
      <c r="D521" s="15">
        <v>2</v>
      </c>
      <c r="E521" s="15"/>
      <c r="F521" s="15"/>
      <c r="G521" s="15"/>
      <c r="H521" s="19" t="s">
        <v>51</v>
      </c>
      <c r="I521" s="19" t="s">
        <v>160</v>
      </c>
      <c r="J521" s="19" t="s">
        <v>5337</v>
      </c>
      <c r="K521" s="15" t="s">
        <v>5338</v>
      </c>
      <c r="L521" s="15"/>
    </row>
    <row r="522" spans="1:12" ht="25.5" x14ac:dyDescent="0.25">
      <c r="A522" s="15">
        <v>49011</v>
      </c>
      <c r="B522" s="71" t="s">
        <v>5346</v>
      </c>
      <c r="C522" s="15" t="s">
        <v>5336</v>
      </c>
      <c r="D522" s="15">
        <v>3</v>
      </c>
      <c r="E522" s="15"/>
      <c r="F522" s="15"/>
      <c r="G522" s="15"/>
      <c r="H522" s="19" t="s">
        <v>167</v>
      </c>
      <c r="I522" s="19" t="s">
        <v>262</v>
      </c>
      <c r="J522" s="19" t="s">
        <v>5347</v>
      </c>
      <c r="K522" s="15"/>
      <c r="L522" s="15"/>
    </row>
    <row r="523" spans="1:12" ht="25.5" x14ac:dyDescent="0.25">
      <c r="A523" s="15">
        <v>49012</v>
      </c>
      <c r="B523" s="71" t="s">
        <v>5354</v>
      </c>
      <c r="C523" s="15" t="s">
        <v>5336</v>
      </c>
      <c r="D523" s="15">
        <v>2</v>
      </c>
      <c r="E523" s="15"/>
      <c r="F523" s="15"/>
      <c r="G523" s="15"/>
      <c r="H523" s="19" t="s">
        <v>2840</v>
      </c>
      <c r="I523" s="19" t="s">
        <v>5355</v>
      </c>
      <c r="J523" s="19" t="s">
        <v>5356</v>
      </c>
      <c r="K523" s="15" t="s">
        <v>90</v>
      </c>
      <c r="L523" s="15"/>
    </row>
    <row r="524" spans="1:12" x14ac:dyDescent="0.25">
      <c r="A524" s="15">
        <v>48772</v>
      </c>
      <c r="B524" s="71" t="s">
        <v>5357</v>
      </c>
      <c r="C524" s="15" t="s">
        <v>5336</v>
      </c>
      <c r="D524" s="15">
        <v>2</v>
      </c>
      <c r="E524" s="15"/>
      <c r="F524" s="15"/>
      <c r="G524" s="15"/>
      <c r="H524" s="19" t="s">
        <v>51</v>
      </c>
      <c r="I524" s="19" t="s">
        <v>160</v>
      </c>
      <c r="J524" s="19" t="s">
        <v>5358</v>
      </c>
      <c r="K524" s="15"/>
      <c r="L524" s="15"/>
    </row>
    <row r="525" spans="1:12" ht="25.5" x14ac:dyDescent="0.25">
      <c r="A525" s="15">
        <v>48429</v>
      </c>
      <c r="B525" s="71" t="s">
        <v>5361</v>
      </c>
      <c r="C525" s="15" t="s">
        <v>5336</v>
      </c>
      <c r="D525" s="15">
        <v>2</v>
      </c>
      <c r="E525" s="15"/>
      <c r="F525" s="15"/>
      <c r="G525" s="15"/>
      <c r="H525" s="19" t="s">
        <v>51</v>
      </c>
      <c r="I525" s="19" t="s">
        <v>52</v>
      </c>
      <c r="J525" s="19" t="s">
        <v>5362</v>
      </c>
      <c r="K525" s="15" t="s">
        <v>86</v>
      </c>
      <c r="L525" s="15"/>
    </row>
    <row r="526" spans="1:12" ht="25.5" x14ac:dyDescent="0.25">
      <c r="A526" s="15">
        <v>49013</v>
      </c>
      <c r="B526" s="71" t="s">
        <v>5367</v>
      </c>
      <c r="C526" s="15" t="s">
        <v>5336</v>
      </c>
      <c r="D526" s="15">
        <v>2</v>
      </c>
      <c r="E526" s="15"/>
      <c r="F526" s="15"/>
      <c r="G526" s="15"/>
      <c r="H526" s="19" t="s">
        <v>51</v>
      </c>
      <c r="I526" s="19" t="s">
        <v>326</v>
      </c>
      <c r="J526" s="19" t="s">
        <v>5368</v>
      </c>
      <c r="K526" s="15" t="s">
        <v>54</v>
      </c>
      <c r="L526" s="15"/>
    </row>
    <row r="527" spans="1:12" x14ac:dyDescent="0.25">
      <c r="A527" s="15">
        <v>51294</v>
      </c>
      <c r="B527" s="71" t="s">
        <v>5374</v>
      </c>
      <c r="C527" s="15" t="s">
        <v>182</v>
      </c>
      <c r="D527" s="15">
        <v>2</v>
      </c>
      <c r="E527" s="15"/>
      <c r="F527" s="15"/>
      <c r="G527" s="15"/>
      <c r="H527" s="19" t="s">
        <v>167</v>
      </c>
      <c r="I527" s="19" t="s">
        <v>217</v>
      </c>
      <c r="J527" s="19" t="s">
        <v>799</v>
      </c>
      <c r="K527" s="15" t="s">
        <v>5375</v>
      </c>
      <c r="L527" s="15"/>
    </row>
    <row r="528" spans="1:12" x14ac:dyDescent="0.25">
      <c r="A528" s="15">
        <v>51295</v>
      </c>
      <c r="B528" s="71" t="s">
        <v>907</v>
      </c>
      <c r="C528" s="15" t="s">
        <v>182</v>
      </c>
      <c r="D528" s="15" t="s">
        <v>14</v>
      </c>
      <c r="E528" s="15" t="s">
        <v>29</v>
      </c>
      <c r="F528" s="15" t="s">
        <v>28</v>
      </c>
      <c r="G528" s="15" t="s">
        <v>29</v>
      </c>
      <c r="H528" s="19" t="s">
        <v>51</v>
      </c>
      <c r="I528" s="19" t="s">
        <v>160</v>
      </c>
      <c r="J528" s="19" t="s">
        <v>908</v>
      </c>
      <c r="K528" s="15" t="s">
        <v>646</v>
      </c>
      <c r="L528" s="15"/>
    </row>
    <row r="529" spans="1:12" x14ac:dyDescent="0.25">
      <c r="A529" s="15">
        <v>14332</v>
      </c>
      <c r="B529" s="71" t="s">
        <v>5378</v>
      </c>
      <c r="C529" s="15" t="s">
        <v>182</v>
      </c>
      <c r="D529" s="15">
        <v>2</v>
      </c>
      <c r="E529" s="15"/>
      <c r="F529" s="15"/>
      <c r="G529" s="15"/>
      <c r="H529" s="19" t="s">
        <v>51</v>
      </c>
      <c r="I529" s="19" t="s">
        <v>52</v>
      </c>
      <c r="J529" s="19" t="s">
        <v>5379</v>
      </c>
      <c r="K529" s="15" t="s">
        <v>791</v>
      </c>
      <c r="L529" s="15"/>
    </row>
    <row r="530" spans="1:12" x14ac:dyDescent="0.25">
      <c r="A530" s="15">
        <v>5822</v>
      </c>
      <c r="B530" s="71" t="s">
        <v>5380</v>
      </c>
      <c r="C530" s="15" t="s">
        <v>182</v>
      </c>
      <c r="D530" s="15">
        <v>2</v>
      </c>
      <c r="E530" s="15"/>
      <c r="F530" s="15"/>
      <c r="G530" s="15"/>
      <c r="H530" s="19" t="s">
        <v>51</v>
      </c>
      <c r="I530" s="19" t="s">
        <v>52</v>
      </c>
      <c r="J530" s="19" t="s">
        <v>246</v>
      </c>
      <c r="K530" s="15" t="s">
        <v>500</v>
      </c>
      <c r="L530" s="15"/>
    </row>
    <row r="531" spans="1:12" x14ac:dyDescent="0.25">
      <c r="A531" s="15">
        <v>5823</v>
      </c>
      <c r="B531" s="71" t="s">
        <v>5381</v>
      </c>
      <c r="C531" s="15" t="s">
        <v>182</v>
      </c>
      <c r="D531" s="15">
        <v>4</v>
      </c>
      <c r="E531" s="15"/>
      <c r="F531" s="15"/>
      <c r="G531" s="15"/>
      <c r="H531" s="19" t="s">
        <v>51</v>
      </c>
      <c r="I531" s="19" t="s">
        <v>52</v>
      </c>
      <c r="J531" s="19" t="s">
        <v>5382</v>
      </c>
      <c r="K531" s="15" t="s">
        <v>146</v>
      </c>
      <c r="L531" s="15"/>
    </row>
    <row r="532" spans="1:12" x14ac:dyDescent="0.25">
      <c r="A532" s="15">
        <v>48646</v>
      </c>
      <c r="B532" s="71" t="s">
        <v>5407</v>
      </c>
      <c r="C532" s="15" t="s">
        <v>182</v>
      </c>
      <c r="D532" s="15">
        <v>2</v>
      </c>
      <c r="E532" s="15"/>
      <c r="F532" s="15"/>
      <c r="G532" s="15"/>
      <c r="H532" s="19" t="s">
        <v>51</v>
      </c>
      <c r="I532" s="19" t="s">
        <v>160</v>
      </c>
      <c r="J532" s="19" t="s">
        <v>5408</v>
      </c>
      <c r="K532" s="15"/>
      <c r="L532" s="15"/>
    </row>
    <row r="533" spans="1:12" x14ac:dyDescent="0.25">
      <c r="A533" s="15">
        <v>48660</v>
      </c>
      <c r="B533" s="71" t="s">
        <v>5414</v>
      </c>
      <c r="C533" s="15" t="s">
        <v>182</v>
      </c>
      <c r="D533" s="15">
        <v>1</v>
      </c>
      <c r="E533" s="15"/>
      <c r="F533" s="15"/>
      <c r="G533" s="15"/>
      <c r="H533" s="19" t="s">
        <v>51</v>
      </c>
      <c r="I533" s="19" t="s">
        <v>160</v>
      </c>
      <c r="J533" s="19" t="s">
        <v>5415</v>
      </c>
      <c r="K533" s="15"/>
      <c r="L533" s="15"/>
    </row>
    <row r="534" spans="1:12" ht="38.25" x14ac:dyDescent="0.25">
      <c r="A534" s="15">
        <v>8</v>
      </c>
      <c r="B534" s="71" t="s">
        <v>5467</v>
      </c>
      <c r="C534" s="15" t="s">
        <v>5468</v>
      </c>
      <c r="D534" s="15">
        <v>3</v>
      </c>
      <c r="E534" s="15"/>
      <c r="F534" s="15"/>
      <c r="G534" s="15"/>
      <c r="H534" s="19" t="s">
        <v>167</v>
      </c>
      <c r="I534" s="19" t="s">
        <v>262</v>
      </c>
      <c r="J534" s="19" t="s">
        <v>5469</v>
      </c>
      <c r="K534" s="15" t="s">
        <v>90</v>
      </c>
      <c r="L534" s="15"/>
    </row>
    <row r="535" spans="1:12" ht="38.25" x14ac:dyDescent="0.25">
      <c r="A535" s="15">
        <v>14539</v>
      </c>
      <c r="B535" s="71" t="s">
        <v>5470</v>
      </c>
      <c r="C535" s="15" t="s">
        <v>625</v>
      </c>
      <c r="D535" s="15">
        <v>3</v>
      </c>
      <c r="E535" s="15"/>
      <c r="F535" s="15"/>
      <c r="G535" s="15"/>
      <c r="H535" s="19" t="s">
        <v>167</v>
      </c>
      <c r="I535" s="19" t="s">
        <v>1938</v>
      </c>
      <c r="J535" s="19" t="s">
        <v>5471</v>
      </c>
      <c r="K535" s="15" t="s">
        <v>3222</v>
      </c>
      <c r="L535" s="15"/>
    </row>
    <row r="536" spans="1:12" ht="25.5" x14ac:dyDescent="0.25">
      <c r="A536" s="15">
        <v>2220</v>
      </c>
      <c r="B536" s="71" t="s">
        <v>5472</v>
      </c>
      <c r="C536" s="15" t="s">
        <v>155</v>
      </c>
      <c r="D536" s="15">
        <v>3</v>
      </c>
      <c r="E536" s="15"/>
      <c r="F536" s="15"/>
      <c r="G536" s="15"/>
      <c r="H536" s="19" t="s">
        <v>51</v>
      </c>
      <c r="I536" s="19" t="s">
        <v>160</v>
      </c>
      <c r="J536" s="19" t="s">
        <v>5473</v>
      </c>
      <c r="K536" s="15" t="s">
        <v>86</v>
      </c>
      <c r="L536" s="15"/>
    </row>
    <row r="537" spans="1:12" ht="25.5" x14ac:dyDescent="0.25">
      <c r="A537" s="15">
        <v>12908</v>
      </c>
      <c r="B537" s="71" t="s">
        <v>8316</v>
      </c>
      <c r="C537" s="15" t="s">
        <v>155</v>
      </c>
      <c r="D537" s="15" t="s">
        <v>14</v>
      </c>
      <c r="E537" s="15" t="s">
        <v>29</v>
      </c>
      <c r="F537" s="15" t="s">
        <v>144</v>
      </c>
      <c r="G537" s="15"/>
      <c r="H537" s="19" t="s">
        <v>268</v>
      </c>
      <c r="I537" s="19" t="s">
        <v>269</v>
      </c>
      <c r="J537" s="19" t="s">
        <v>912</v>
      </c>
      <c r="K537" s="15" t="s">
        <v>913</v>
      </c>
      <c r="L537" s="15"/>
    </row>
    <row r="538" spans="1:12" x14ac:dyDescent="0.25">
      <c r="A538" s="15">
        <v>52495</v>
      </c>
      <c r="B538" s="71" t="s">
        <v>5476</v>
      </c>
      <c r="C538" s="15" t="s">
        <v>155</v>
      </c>
      <c r="D538" s="15">
        <v>4</v>
      </c>
      <c r="E538" s="15"/>
      <c r="F538" s="15"/>
      <c r="G538" s="15"/>
      <c r="H538" s="19" t="s">
        <v>51</v>
      </c>
      <c r="I538" s="19" t="s">
        <v>52</v>
      </c>
      <c r="J538" s="19" t="s">
        <v>565</v>
      </c>
      <c r="K538" s="15"/>
      <c r="L538" s="15"/>
    </row>
    <row r="539" spans="1:12" x14ac:dyDescent="0.25">
      <c r="A539" s="15">
        <v>2231</v>
      </c>
      <c r="B539" s="71" t="s">
        <v>5480</v>
      </c>
      <c r="C539" s="15" t="s">
        <v>155</v>
      </c>
      <c r="D539" s="15">
        <v>4</v>
      </c>
      <c r="E539" s="15"/>
      <c r="F539" s="15"/>
      <c r="G539" s="15"/>
      <c r="H539" s="19" t="s">
        <v>51</v>
      </c>
      <c r="I539" s="19" t="s">
        <v>52</v>
      </c>
      <c r="J539" s="19" t="s">
        <v>246</v>
      </c>
      <c r="K539" s="15" t="s">
        <v>79</v>
      </c>
      <c r="L539" s="15"/>
    </row>
    <row r="540" spans="1:12" x14ac:dyDescent="0.25">
      <c r="A540" s="15">
        <v>52498</v>
      </c>
      <c r="B540" s="71" t="s">
        <v>5483</v>
      </c>
      <c r="C540" s="15" t="s">
        <v>155</v>
      </c>
      <c r="D540" s="15">
        <v>3</v>
      </c>
      <c r="E540" s="15"/>
      <c r="F540" s="15"/>
      <c r="G540" s="15"/>
      <c r="H540" s="18" t="s">
        <v>51</v>
      </c>
      <c r="I540" s="18" t="s">
        <v>52</v>
      </c>
      <c r="J540" s="18" t="s">
        <v>5484</v>
      </c>
      <c r="K540" s="15" t="s">
        <v>162</v>
      </c>
      <c r="L540" s="15"/>
    </row>
    <row r="541" spans="1:12" x14ac:dyDescent="0.25">
      <c r="A541" s="15">
        <v>2242</v>
      </c>
      <c r="B541" s="71" t="s">
        <v>917</v>
      </c>
      <c r="C541" s="15" t="s">
        <v>155</v>
      </c>
      <c r="D541" s="15" t="s">
        <v>14</v>
      </c>
      <c r="E541" s="15" t="s">
        <v>27</v>
      </c>
      <c r="F541" s="15" t="s">
        <v>918</v>
      </c>
      <c r="G541" s="15" t="s">
        <v>29</v>
      </c>
      <c r="H541" s="19" t="s">
        <v>51</v>
      </c>
      <c r="I541" s="19" t="s">
        <v>52</v>
      </c>
      <c r="J541" s="19" t="s">
        <v>427</v>
      </c>
      <c r="K541" s="15"/>
      <c r="L541" s="15" t="s">
        <v>34</v>
      </c>
    </row>
    <row r="542" spans="1:12" ht="25.5" x14ac:dyDescent="0.25">
      <c r="A542" s="15">
        <v>4001</v>
      </c>
      <c r="B542" s="71" t="s">
        <v>5505</v>
      </c>
      <c r="C542" s="15" t="s">
        <v>13</v>
      </c>
      <c r="D542" s="15">
        <v>4</v>
      </c>
      <c r="E542" s="15"/>
      <c r="F542" s="15"/>
      <c r="G542" s="15"/>
      <c r="H542" s="19" t="s">
        <v>51</v>
      </c>
      <c r="I542" s="19" t="s">
        <v>52</v>
      </c>
      <c r="J542" s="19" t="s">
        <v>5506</v>
      </c>
      <c r="K542" s="15" t="s">
        <v>500</v>
      </c>
      <c r="L542" s="15"/>
    </row>
    <row r="543" spans="1:12" x14ac:dyDescent="0.25">
      <c r="A543" s="15">
        <v>14745</v>
      </c>
      <c r="B543" s="71" t="s">
        <v>5515</v>
      </c>
      <c r="C543" s="15" t="s">
        <v>13</v>
      </c>
      <c r="D543" s="15">
        <v>2</v>
      </c>
      <c r="E543" s="15"/>
      <c r="F543" s="15"/>
      <c r="G543" s="15"/>
      <c r="H543" s="19" t="s">
        <v>51</v>
      </c>
      <c r="I543" s="19" t="s">
        <v>52</v>
      </c>
      <c r="J543" s="19" t="s">
        <v>5516</v>
      </c>
      <c r="K543" s="15" t="s">
        <v>730</v>
      </c>
      <c r="L543" s="15"/>
    </row>
    <row r="544" spans="1:12" x14ac:dyDescent="0.25">
      <c r="A544" s="15">
        <v>52743</v>
      </c>
      <c r="B544" s="71" t="s">
        <v>5536</v>
      </c>
      <c r="C544" s="15" t="s">
        <v>13</v>
      </c>
      <c r="D544" s="15">
        <v>2</v>
      </c>
      <c r="E544" s="15"/>
      <c r="F544" s="15"/>
      <c r="G544" s="15"/>
      <c r="H544" s="19" t="s">
        <v>51</v>
      </c>
      <c r="I544" s="19" t="s">
        <v>52</v>
      </c>
      <c r="J544" s="19" t="s">
        <v>157</v>
      </c>
      <c r="K544" s="15" t="s">
        <v>178</v>
      </c>
      <c r="L544" s="15"/>
    </row>
    <row r="545" spans="1:12" ht="25.5" x14ac:dyDescent="0.25">
      <c r="A545" s="15">
        <v>52749</v>
      </c>
      <c r="B545" s="71" t="s">
        <v>5537</v>
      </c>
      <c r="C545" s="15" t="s">
        <v>13</v>
      </c>
      <c r="D545" s="15">
        <v>3</v>
      </c>
      <c r="E545" s="15"/>
      <c r="F545" s="15"/>
      <c r="G545" s="15"/>
      <c r="H545" s="19" t="s">
        <v>167</v>
      </c>
      <c r="I545" s="19" t="s">
        <v>168</v>
      </c>
      <c r="J545" s="19" t="s">
        <v>5538</v>
      </c>
      <c r="K545" s="15"/>
      <c r="L545" s="15"/>
    </row>
    <row r="546" spans="1:12" ht="38.25" x14ac:dyDescent="0.25">
      <c r="A546" s="15">
        <v>14631</v>
      </c>
      <c r="B546" s="71" t="s">
        <v>5551</v>
      </c>
      <c r="C546" s="15" t="s">
        <v>5552</v>
      </c>
      <c r="D546" s="15">
        <v>3</v>
      </c>
      <c r="E546" s="15"/>
      <c r="F546" s="15"/>
      <c r="G546" s="15"/>
      <c r="H546" s="19" t="s">
        <v>610</v>
      </c>
      <c r="I546" s="19" t="s">
        <v>5553</v>
      </c>
      <c r="J546" s="19" t="s">
        <v>5554</v>
      </c>
      <c r="K546" s="15" t="s">
        <v>3066</v>
      </c>
      <c r="L546" s="15"/>
    </row>
    <row r="547" spans="1:12" x14ac:dyDescent="0.25">
      <c r="A547" s="15">
        <v>4035</v>
      </c>
      <c r="B547" s="71" t="s">
        <v>5555</v>
      </c>
      <c r="C547" s="15" t="s">
        <v>13</v>
      </c>
      <c r="D547" s="15">
        <v>4</v>
      </c>
      <c r="E547" s="15"/>
      <c r="F547" s="15"/>
      <c r="G547" s="15"/>
      <c r="H547" s="19" t="s">
        <v>51</v>
      </c>
      <c r="I547" s="19" t="s">
        <v>326</v>
      </c>
      <c r="J547" s="19" t="s">
        <v>5556</v>
      </c>
      <c r="K547" s="15" t="s">
        <v>38</v>
      </c>
      <c r="L547" s="15"/>
    </row>
    <row r="548" spans="1:12" ht="25.5" x14ac:dyDescent="0.25">
      <c r="A548" s="15">
        <v>4039</v>
      </c>
      <c r="B548" s="71" t="s">
        <v>928</v>
      </c>
      <c r="C548" s="15" t="s">
        <v>13</v>
      </c>
      <c r="D548" s="15" t="s">
        <v>14</v>
      </c>
      <c r="E548" s="15" t="s">
        <v>15</v>
      </c>
      <c r="F548" s="15" t="s">
        <v>61</v>
      </c>
      <c r="G548" s="15" t="s">
        <v>15</v>
      </c>
      <c r="H548" s="19" t="s">
        <v>268</v>
      </c>
      <c r="I548" s="19" t="s">
        <v>929</v>
      </c>
      <c r="J548" s="19" t="s">
        <v>930</v>
      </c>
      <c r="K548" s="15" t="s">
        <v>175</v>
      </c>
      <c r="L548" s="15"/>
    </row>
    <row r="549" spans="1:12" x14ac:dyDescent="0.25">
      <c r="A549" s="15">
        <v>20769</v>
      </c>
      <c r="B549" s="71" t="s">
        <v>933</v>
      </c>
      <c r="C549" s="15" t="s">
        <v>182</v>
      </c>
      <c r="D549" s="15" t="s">
        <v>14</v>
      </c>
      <c r="E549" s="15" t="s">
        <v>15</v>
      </c>
      <c r="F549" s="15" t="s">
        <v>84</v>
      </c>
      <c r="G549" s="15"/>
      <c r="H549" s="19" t="s">
        <v>51</v>
      </c>
      <c r="I549" s="19" t="s">
        <v>52</v>
      </c>
      <c r="J549" s="19" t="s">
        <v>153</v>
      </c>
      <c r="K549" s="15"/>
      <c r="L549" s="15" t="s">
        <v>34</v>
      </c>
    </row>
    <row r="550" spans="1:12" x14ac:dyDescent="0.25">
      <c r="A550" s="15">
        <v>17507</v>
      </c>
      <c r="B550" s="71" t="s">
        <v>934</v>
      </c>
      <c r="C550" s="15" t="s">
        <v>182</v>
      </c>
      <c r="D550" s="15" t="s">
        <v>14</v>
      </c>
      <c r="E550" s="15" t="s">
        <v>15</v>
      </c>
      <c r="F550" s="15" t="s">
        <v>61</v>
      </c>
      <c r="G550" s="15" t="s">
        <v>15</v>
      </c>
      <c r="H550" s="19" t="s">
        <v>51</v>
      </c>
      <c r="I550" s="19" t="s">
        <v>52</v>
      </c>
      <c r="J550" s="19" t="s">
        <v>935</v>
      </c>
      <c r="K550" s="15" t="s">
        <v>178</v>
      </c>
      <c r="L550" s="15"/>
    </row>
    <row r="551" spans="1:12" x14ac:dyDescent="0.25">
      <c r="A551" s="15">
        <v>5833</v>
      </c>
      <c r="B551" s="71" t="s">
        <v>5564</v>
      </c>
      <c r="C551" s="15" t="s">
        <v>182</v>
      </c>
      <c r="D551" s="15">
        <v>2</v>
      </c>
      <c r="E551" s="15"/>
      <c r="F551" s="15"/>
      <c r="G551" s="15"/>
      <c r="H551" s="19" t="s">
        <v>51</v>
      </c>
      <c r="I551" s="19" t="s">
        <v>52</v>
      </c>
      <c r="J551" s="19" t="s">
        <v>2159</v>
      </c>
      <c r="K551" s="15" t="s">
        <v>2006</v>
      </c>
      <c r="L551" s="15"/>
    </row>
    <row r="552" spans="1:12" x14ac:dyDescent="0.25">
      <c r="A552" s="15">
        <v>17784</v>
      </c>
      <c r="B552" s="71" t="s">
        <v>5567</v>
      </c>
      <c r="C552" s="15" t="s">
        <v>182</v>
      </c>
      <c r="D552" s="15">
        <v>4</v>
      </c>
      <c r="E552" s="15"/>
      <c r="F552" s="15"/>
      <c r="G552" s="15"/>
      <c r="H552" s="19" t="s">
        <v>51</v>
      </c>
      <c r="I552" s="19" t="s">
        <v>52</v>
      </c>
      <c r="J552" s="19" t="s">
        <v>5568</v>
      </c>
      <c r="K552" s="15" t="s">
        <v>5569</v>
      </c>
      <c r="L552" s="15"/>
    </row>
    <row r="553" spans="1:12" x14ac:dyDescent="0.25">
      <c r="A553" s="15">
        <v>5838</v>
      </c>
      <c r="B553" s="71" t="s">
        <v>5570</v>
      </c>
      <c r="C553" s="15" t="s">
        <v>182</v>
      </c>
      <c r="D553" s="15">
        <v>4</v>
      </c>
      <c r="E553" s="15"/>
      <c r="F553" s="15"/>
      <c r="G553" s="15"/>
      <c r="H553" s="19" t="s">
        <v>51</v>
      </c>
      <c r="I553" s="19" t="s">
        <v>52</v>
      </c>
      <c r="J553" s="19" t="s">
        <v>1109</v>
      </c>
      <c r="K553" s="15" t="s">
        <v>178</v>
      </c>
      <c r="L553" s="15"/>
    </row>
    <row r="554" spans="1:12" x14ac:dyDescent="0.25">
      <c r="A554" s="15">
        <v>38222</v>
      </c>
      <c r="B554" s="71" t="s">
        <v>5572</v>
      </c>
      <c r="C554" s="15" t="s">
        <v>182</v>
      </c>
      <c r="D554" s="15">
        <v>3</v>
      </c>
      <c r="E554" s="15"/>
      <c r="F554" s="15"/>
      <c r="G554" s="15"/>
      <c r="H554" s="19" t="s">
        <v>51</v>
      </c>
      <c r="I554" s="19" t="s">
        <v>160</v>
      </c>
      <c r="J554" s="19" t="s">
        <v>5573</v>
      </c>
      <c r="K554" s="15" t="s">
        <v>649</v>
      </c>
      <c r="L554" s="15"/>
    </row>
    <row r="555" spans="1:12" x14ac:dyDescent="0.25">
      <c r="A555" s="15">
        <v>31151</v>
      </c>
      <c r="B555" s="71" t="s">
        <v>936</v>
      </c>
      <c r="C555" s="15" t="s">
        <v>182</v>
      </c>
      <c r="D555" s="15" t="s">
        <v>14</v>
      </c>
      <c r="E555" s="15" t="s">
        <v>29</v>
      </c>
      <c r="F555" s="15" t="s">
        <v>937</v>
      </c>
      <c r="G555" s="15"/>
      <c r="H555" s="19" t="s">
        <v>51</v>
      </c>
      <c r="I555" s="19" t="s">
        <v>52</v>
      </c>
      <c r="J555" s="19" t="s">
        <v>316</v>
      </c>
      <c r="K555" s="15" t="s">
        <v>301</v>
      </c>
      <c r="L555" s="15"/>
    </row>
    <row r="556" spans="1:12" x14ac:dyDescent="0.25">
      <c r="A556" s="15">
        <v>31892</v>
      </c>
      <c r="B556" s="71" t="s">
        <v>938</v>
      </c>
      <c r="C556" s="15" t="s">
        <v>182</v>
      </c>
      <c r="D556" s="15" t="s">
        <v>14</v>
      </c>
      <c r="E556" s="15" t="s">
        <v>27</v>
      </c>
      <c r="F556" s="15" t="s">
        <v>28</v>
      </c>
      <c r="G556" s="15" t="s">
        <v>27</v>
      </c>
      <c r="H556" s="19" t="s">
        <v>51</v>
      </c>
      <c r="I556" s="19" t="s">
        <v>52</v>
      </c>
      <c r="J556" s="19" t="s">
        <v>157</v>
      </c>
      <c r="K556" s="15" t="s">
        <v>301</v>
      </c>
      <c r="L556" s="15"/>
    </row>
    <row r="557" spans="1:12" ht="25.5" x14ac:dyDescent="0.25">
      <c r="A557" s="15">
        <v>25863</v>
      </c>
      <c r="B557" s="71" t="s">
        <v>5584</v>
      </c>
      <c r="C557" s="15" t="s">
        <v>236</v>
      </c>
      <c r="D557" s="15">
        <v>3</v>
      </c>
      <c r="E557" s="15"/>
      <c r="F557" s="15"/>
      <c r="G557" s="15"/>
      <c r="H557" s="19" t="s">
        <v>51</v>
      </c>
      <c r="I557" s="19" t="s">
        <v>52</v>
      </c>
      <c r="J557" s="19" t="s">
        <v>5585</v>
      </c>
      <c r="K557" s="15"/>
      <c r="L557" s="15"/>
    </row>
    <row r="558" spans="1:12" x14ac:dyDescent="0.25">
      <c r="A558" s="15">
        <v>13647</v>
      </c>
      <c r="B558" s="71" t="s">
        <v>939</v>
      </c>
      <c r="C558" s="15" t="s">
        <v>155</v>
      </c>
      <c r="D558" s="15" t="s">
        <v>14</v>
      </c>
      <c r="E558" s="15" t="s">
        <v>27</v>
      </c>
      <c r="F558" s="15" t="s">
        <v>940</v>
      </c>
      <c r="G558" s="15" t="s">
        <v>29</v>
      </c>
      <c r="H558" s="19" t="s">
        <v>51</v>
      </c>
      <c r="I558" s="19" t="s">
        <v>160</v>
      </c>
      <c r="J558" s="19" t="s">
        <v>716</v>
      </c>
      <c r="K558" s="15" t="s">
        <v>96</v>
      </c>
      <c r="L558" s="15" t="s">
        <v>34</v>
      </c>
    </row>
    <row r="559" spans="1:12" x14ac:dyDescent="0.25">
      <c r="A559" s="15">
        <v>2246</v>
      </c>
      <c r="B559" s="71" t="s">
        <v>943</v>
      </c>
      <c r="C559" s="15" t="s">
        <v>155</v>
      </c>
      <c r="D559" s="15" t="s">
        <v>14</v>
      </c>
      <c r="E559" s="15" t="s">
        <v>27</v>
      </c>
      <c r="F559" s="15" t="s">
        <v>944</v>
      </c>
      <c r="G559" s="15" t="s">
        <v>27</v>
      </c>
      <c r="H559" s="19" t="s">
        <v>51</v>
      </c>
      <c r="I559" s="19" t="s">
        <v>52</v>
      </c>
      <c r="J559" s="19" t="s">
        <v>563</v>
      </c>
      <c r="K559" s="15" t="s">
        <v>945</v>
      </c>
      <c r="L559" s="15" t="s">
        <v>34</v>
      </c>
    </row>
    <row r="560" spans="1:12" x14ac:dyDescent="0.25">
      <c r="A560" s="15">
        <v>19187</v>
      </c>
      <c r="B560" s="71" t="s">
        <v>946</v>
      </c>
      <c r="C560" s="15" t="s">
        <v>155</v>
      </c>
      <c r="D560" s="15" t="s">
        <v>14</v>
      </c>
      <c r="E560" s="15" t="s">
        <v>27</v>
      </c>
      <c r="F560" s="15" t="s">
        <v>242</v>
      </c>
      <c r="G560" s="15" t="s">
        <v>29</v>
      </c>
      <c r="H560" s="19" t="s">
        <v>51</v>
      </c>
      <c r="I560" s="19" t="s">
        <v>52</v>
      </c>
      <c r="J560" s="19" t="s">
        <v>947</v>
      </c>
      <c r="K560" s="15" t="s">
        <v>254</v>
      </c>
      <c r="L560" s="15" t="s">
        <v>34</v>
      </c>
    </row>
    <row r="561" spans="1:12" x14ac:dyDescent="0.25">
      <c r="A561" s="15">
        <v>44185</v>
      </c>
      <c r="B561" s="71" t="s">
        <v>5599</v>
      </c>
      <c r="C561" s="15" t="s">
        <v>205</v>
      </c>
      <c r="D561" s="15">
        <v>2</v>
      </c>
      <c r="E561" s="15"/>
      <c r="F561" s="15"/>
      <c r="G561" s="15"/>
      <c r="H561" s="19" t="s">
        <v>51</v>
      </c>
      <c r="I561" s="19" t="s">
        <v>52</v>
      </c>
      <c r="J561" s="19" t="s">
        <v>2159</v>
      </c>
      <c r="K561" s="15" t="s">
        <v>90</v>
      </c>
      <c r="L561" s="15"/>
    </row>
    <row r="562" spans="1:12" x14ac:dyDescent="0.25">
      <c r="A562" s="15">
        <v>5029</v>
      </c>
      <c r="B562" s="71" t="s">
        <v>5609</v>
      </c>
      <c r="C562" s="15" t="s">
        <v>205</v>
      </c>
      <c r="D562" s="15">
        <v>2</v>
      </c>
      <c r="E562" s="15"/>
      <c r="F562" s="15"/>
      <c r="G562" s="15"/>
      <c r="H562" s="19" t="s">
        <v>51</v>
      </c>
      <c r="I562" s="19" t="s">
        <v>52</v>
      </c>
      <c r="J562" s="19" t="s">
        <v>53</v>
      </c>
      <c r="K562" s="15" t="s">
        <v>178</v>
      </c>
      <c r="L562" s="15"/>
    </row>
    <row r="563" spans="1:12" ht="38.25" x14ac:dyDescent="0.25">
      <c r="A563" s="15">
        <v>5032</v>
      </c>
      <c r="B563" s="71" t="s">
        <v>5610</v>
      </c>
      <c r="C563" s="15" t="s">
        <v>205</v>
      </c>
      <c r="D563" s="15">
        <v>3</v>
      </c>
      <c r="E563" s="15"/>
      <c r="F563" s="15"/>
      <c r="G563" s="15"/>
      <c r="H563" s="19" t="s">
        <v>1449</v>
      </c>
      <c r="I563" s="19" t="s">
        <v>3283</v>
      </c>
      <c r="J563" s="19" t="s">
        <v>5611</v>
      </c>
      <c r="K563" s="15" t="s">
        <v>175</v>
      </c>
      <c r="L563" s="15"/>
    </row>
    <row r="564" spans="1:12" x14ac:dyDescent="0.25">
      <c r="A564" s="15">
        <v>50126</v>
      </c>
      <c r="B564" s="71" t="s">
        <v>5614</v>
      </c>
      <c r="C564" s="15" t="s">
        <v>205</v>
      </c>
      <c r="D564" s="15">
        <v>1</v>
      </c>
      <c r="E564" s="15"/>
      <c r="F564" s="15"/>
      <c r="G564" s="15"/>
      <c r="H564" s="19" t="s">
        <v>51</v>
      </c>
      <c r="I564" s="19" t="s">
        <v>52</v>
      </c>
      <c r="J564" s="19" t="s">
        <v>5615</v>
      </c>
      <c r="K564" s="15" t="s">
        <v>96</v>
      </c>
      <c r="L564" s="15"/>
    </row>
    <row r="565" spans="1:12" x14ac:dyDescent="0.25">
      <c r="A565" s="15">
        <v>5037</v>
      </c>
      <c r="B565" s="71" t="s">
        <v>5618</v>
      </c>
      <c r="C565" s="15" t="s">
        <v>205</v>
      </c>
      <c r="D565" s="15">
        <v>2</v>
      </c>
      <c r="E565" s="15"/>
      <c r="F565" s="15"/>
      <c r="G565" s="15"/>
      <c r="H565" s="19" t="s">
        <v>51</v>
      </c>
      <c r="I565" s="19" t="s">
        <v>326</v>
      </c>
      <c r="J565" s="19" t="s">
        <v>5619</v>
      </c>
      <c r="K565" s="15" t="s">
        <v>121</v>
      </c>
      <c r="L565" s="15"/>
    </row>
    <row r="566" spans="1:12" x14ac:dyDescent="0.25">
      <c r="A566" s="15">
        <v>17003</v>
      </c>
      <c r="B566" s="71" t="s">
        <v>5623</v>
      </c>
      <c r="C566" s="15" t="s">
        <v>205</v>
      </c>
      <c r="D566" s="15">
        <v>4</v>
      </c>
      <c r="E566" s="15"/>
      <c r="F566" s="15"/>
      <c r="G566" s="15"/>
      <c r="H566" s="19" t="s">
        <v>51</v>
      </c>
      <c r="I566" s="19" t="s">
        <v>52</v>
      </c>
      <c r="J566" s="19" t="s">
        <v>563</v>
      </c>
      <c r="K566" s="15" t="s">
        <v>146</v>
      </c>
      <c r="L566" s="15"/>
    </row>
    <row r="567" spans="1:12" x14ac:dyDescent="0.25">
      <c r="A567" s="15">
        <v>11010</v>
      </c>
      <c r="B567" s="71" t="s">
        <v>5624</v>
      </c>
      <c r="C567" s="15" t="s">
        <v>205</v>
      </c>
      <c r="D567" s="15">
        <v>3</v>
      </c>
      <c r="E567" s="15"/>
      <c r="F567" s="15"/>
      <c r="G567" s="15"/>
      <c r="H567" s="19" t="s">
        <v>51</v>
      </c>
      <c r="I567" s="19" t="s">
        <v>52</v>
      </c>
      <c r="J567" s="19" t="s">
        <v>5625</v>
      </c>
      <c r="K567" s="15" t="s">
        <v>791</v>
      </c>
      <c r="L567" s="15"/>
    </row>
    <row r="568" spans="1:12" x14ac:dyDescent="0.25">
      <c r="A568" s="15">
        <v>5045</v>
      </c>
      <c r="B568" s="71" t="s">
        <v>5631</v>
      </c>
      <c r="C568" s="15" t="s">
        <v>205</v>
      </c>
      <c r="D568" s="15">
        <v>3</v>
      </c>
      <c r="E568" s="15"/>
      <c r="F568" s="15"/>
      <c r="G568" s="15"/>
      <c r="H568" s="19" t="s">
        <v>51</v>
      </c>
      <c r="I568" s="19" t="s">
        <v>326</v>
      </c>
      <c r="J568" s="19" t="s">
        <v>5632</v>
      </c>
      <c r="K568" s="15" t="s">
        <v>90</v>
      </c>
      <c r="L568" s="15"/>
    </row>
    <row r="569" spans="1:12" x14ac:dyDescent="0.25">
      <c r="A569" s="15">
        <v>33658</v>
      </c>
      <c r="B569" s="71" t="s">
        <v>5638</v>
      </c>
      <c r="C569" s="15" t="s">
        <v>205</v>
      </c>
      <c r="D569" s="15">
        <v>2</v>
      </c>
      <c r="E569" s="15"/>
      <c r="F569" s="15"/>
      <c r="G569" s="15"/>
      <c r="H569" s="19" t="s">
        <v>51</v>
      </c>
      <c r="I569" s="19" t="s">
        <v>52</v>
      </c>
      <c r="J569" s="19" t="s">
        <v>5639</v>
      </c>
      <c r="K569" s="15" t="s">
        <v>279</v>
      </c>
      <c r="L569" s="15"/>
    </row>
    <row r="570" spans="1:12" x14ac:dyDescent="0.25">
      <c r="A570" s="15">
        <v>51191</v>
      </c>
      <c r="B570" s="71" t="s">
        <v>960</v>
      </c>
      <c r="C570" s="15" t="s">
        <v>13</v>
      </c>
      <c r="D570" s="15" t="s">
        <v>14</v>
      </c>
      <c r="E570" s="15" t="s">
        <v>27</v>
      </c>
      <c r="F570" s="15" t="s">
        <v>556</v>
      </c>
      <c r="G570" s="15"/>
      <c r="H570" s="19" t="s">
        <v>51</v>
      </c>
      <c r="I570" s="19" t="s">
        <v>52</v>
      </c>
      <c r="J570" s="19" t="s">
        <v>246</v>
      </c>
      <c r="K570" s="15" t="s">
        <v>961</v>
      </c>
      <c r="L570" s="15" t="s">
        <v>34</v>
      </c>
    </row>
    <row r="571" spans="1:12" x14ac:dyDescent="0.25">
      <c r="A571" s="15">
        <v>46533</v>
      </c>
      <c r="B571" s="71" t="s">
        <v>5646</v>
      </c>
      <c r="C571" s="15" t="s">
        <v>13</v>
      </c>
      <c r="D571" s="15">
        <v>2</v>
      </c>
      <c r="E571" s="15"/>
      <c r="F571" s="15"/>
      <c r="G571" s="15"/>
      <c r="H571" s="19" t="s">
        <v>51</v>
      </c>
      <c r="I571" s="19" t="s">
        <v>52</v>
      </c>
      <c r="J571" s="19" t="s">
        <v>246</v>
      </c>
      <c r="K571" s="15" t="s">
        <v>178</v>
      </c>
      <c r="L571" s="15"/>
    </row>
    <row r="572" spans="1:12" x14ac:dyDescent="0.25">
      <c r="A572" s="15">
        <v>20704</v>
      </c>
      <c r="B572" s="71" t="s">
        <v>5647</v>
      </c>
      <c r="C572" s="15" t="s">
        <v>13</v>
      </c>
      <c r="D572" s="15">
        <v>3</v>
      </c>
      <c r="E572" s="15"/>
      <c r="F572" s="15"/>
      <c r="G572" s="15"/>
      <c r="H572" s="19" t="s">
        <v>51</v>
      </c>
      <c r="I572" s="19" t="s">
        <v>52</v>
      </c>
      <c r="J572" s="19" t="s">
        <v>5648</v>
      </c>
      <c r="K572" s="15" t="s">
        <v>96</v>
      </c>
      <c r="L572" s="15"/>
    </row>
    <row r="573" spans="1:12" ht="25.5" x14ac:dyDescent="0.25">
      <c r="A573" s="15">
        <v>7567</v>
      </c>
      <c r="B573" s="71" t="s">
        <v>5662</v>
      </c>
      <c r="C573" s="15" t="s">
        <v>498</v>
      </c>
      <c r="D573" s="15">
        <v>3</v>
      </c>
      <c r="E573" s="15"/>
      <c r="F573" s="15"/>
      <c r="G573" s="15"/>
      <c r="H573" s="19" t="s">
        <v>167</v>
      </c>
      <c r="I573" s="19" t="s">
        <v>168</v>
      </c>
      <c r="J573" s="19" t="s">
        <v>5663</v>
      </c>
      <c r="K573" s="15" t="s">
        <v>86</v>
      </c>
      <c r="L573" s="15"/>
    </row>
    <row r="574" spans="1:12" x14ac:dyDescent="0.25">
      <c r="A574" s="15">
        <v>49695</v>
      </c>
      <c r="B574" s="71" t="s">
        <v>5679</v>
      </c>
      <c r="C574" s="15" t="s">
        <v>498</v>
      </c>
      <c r="D574" s="15">
        <v>1</v>
      </c>
      <c r="E574" s="15"/>
      <c r="F574" s="15"/>
      <c r="G574" s="15"/>
      <c r="H574" s="19" t="s">
        <v>51</v>
      </c>
      <c r="I574" s="19" t="s">
        <v>160</v>
      </c>
      <c r="J574" s="19" t="s">
        <v>908</v>
      </c>
      <c r="K574" s="15"/>
      <c r="L574" s="15"/>
    </row>
    <row r="575" spans="1:12" x14ac:dyDescent="0.25">
      <c r="A575" s="15">
        <v>7589</v>
      </c>
      <c r="B575" s="71" t="s">
        <v>5682</v>
      </c>
      <c r="C575" s="15" t="s">
        <v>498</v>
      </c>
      <c r="D575" s="15">
        <v>4</v>
      </c>
      <c r="E575" s="15"/>
      <c r="F575" s="15"/>
      <c r="G575" s="15"/>
      <c r="H575" s="19" t="s">
        <v>51</v>
      </c>
      <c r="I575" s="19" t="s">
        <v>52</v>
      </c>
      <c r="J575" s="19" t="s">
        <v>1138</v>
      </c>
      <c r="K575" s="15" t="s">
        <v>162</v>
      </c>
      <c r="L575" s="15"/>
    </row>
    <row r="576" spans="1:12" x14ac:dyDescent="0.25">
      <c r="A576" s="15">
        <v>3019</v>
      </c>
      <c r="B576" s="71" t="s">
        <v>969</v>
      </c>
      <c r="C576" s="15" t="s">
        <v>970</v>
      </c>
      <c r="D576" s="15" t="s">
        <v>14</v>
      </c>
      <c r="E576" s="15" t="s">
        <v>15</v>
      </c>
      <c r="F576" s="15" t="s">
        <v>166</v>
      </c>
      <c r="G576" s="15" t="s">
        <v>15</v>
      </c>
      <c r="H576" s="19" t="s">
        <v>51</v>
      </c>
      <c r="I576" s="19" t="s">
        <v>52</v>
      </c>
      <c r="J576" s="19" t="s">
        <v>971</v>
      </c>
      <c r="K576" s="15" t="s">
        <v>301</v>
      </c>
      <c r="L576" s="15" t="s">
        <v>972</v>
      </c>
    </row>
    <row r="577" spans="1:12" x14ac:dyDescent="0.25">
      <c r="A577" s="15">
        <v>3023</v>
      </c>
      <c r="B577" s="71" t="s">
        <v>5694</v>
      </c>
      <c r="C577" s="15" t="s">
        <v>970</v>
      </c>
      <c r="D577" s="15">
        <v>2</v>
      </c>
      <c r="E577" s="15"/>
      <c r="F577" s="15"/>
      <c r="G577" s="15"/>
      <c r="H577" s="19" t="s">
        <v>51</v>
      </c>
      <c r="I577" s="19" t="s">
        <v>52</v>
      </c>
      <c r="J577" s="19" t="s">
        <v>5695</v>
      </c>
      <c r="K577" s="15"/>
      <c r="L577" s="15"/>
    </row>
    <row r="578" spans="1:12" ht="25.5" x14ac:dyDescent="0.25">
      <c r="A578" s="15">
        <v>3026</v>
      </c>
      <c r="B578" s="71" t="s">
        <v>5696</v>
      </c>
      <c r="C578" s="15" t="s">
        <v>970</v>
      </c>
      <c r="D578" s="15">
        <v>3</v>
      </c>
      <c r="E578" s="15"/>
      <c r="F578" s="15"/>
      <c r="G578" s="15"/>
      <c r="H578" s="19" t="s">
        <v>5697</v>
      </c>
      <c r="I578" s="19" t="s">
        <v>5698</v>
      </c>
      <c r="J578" s="19" t="s">
        <v>5699</v>
      </c>
      <c r="K578" s="15" t="s">
        <v>672</v>
      </c>
      <c r="L578" s="15"/>
    </row>
    <row r="579" spans="1:12" ht="38.25" x14ac:dyDescent="0.25">
      <c r="A579" s="15">
        <v>3042</v>
      </c>
      <c r="B579" s="71" t="s">
        <v>5706</v>
      </c>
      <c r="C579" s="15" t="s">
        <v>970</v>
      </c>
      <c r="D579" s="15">
        <v>4</v>
      </c>
      <c r="E579" s="15"/>
      <c r="F579" s="15"/>
      <c r="G579" s="15"/>
      <c r="H579" s="19" t="s">
        <v>2753</v>
      </c>
      <c r="I579" s="19" t="s">
        <v>5707</v>
      </c>
      <c r="J579" s="19" t="s">
        <v>5708</v>
      </c>
      <c r="K579" s="15"/>
      <c r="L579" s="15"/>
    </row>
    <row r="580" spans="1:12" x14ac:dyDescent="0.25">
      <c r="A580" s="15">
        <v>49565</v>
      </c>
      <c r="B580" s="71" t="s">
        <v>5716</v>
      </c>
      <c r="C580" s="15" t="s">
        <v>970</v>
      </c>
      <c r="D580" s="15">
        <v>2</v>
      </c>
      <c r="E580" s="15"/>
      <c r="F580" s="15"/>
      <c r="G580" s="15"/>
      <c r="H580" s="19" t="s">
        <v>51</v>
      </c>
      <c r="I580" s="19" t="s">
        <v>52</v>
      </c>
      <c r="J580" s="19" t="s">
        <v>53</v>
      </c>
      <c r="K580" s="15"/>
      <c r="L580" s="15"/>
    </row>
    <row r="581" spans="1:12" x14ac:dyDescent="0.25">
      <c r="A581" s="15">
        <v>17623</v>
      </c>
      <c r="B581" s="71" t="s">
        <v>5728</v>
      </c>
      <c r="C581" s="15" t="s">
        <v>449</v>
      </c>
      <c r="D581" s="15">
        <v>2</v>
      </c>
      <c r="E581" s="15"/>
      <c r="F581" s="15"/>
      <c r="G581" s="15"/>
      <c r="H581" s="19" t="s">
        <v>51</v>
      </c>
      <c r="I581" s="19" t="s">
        <v>160</v>
      </c>
      <c r="J581" s="19" t="s">
        <v>2575</v>
      </c>
      <c r="K581" s="15" t="s">
        <v>849</v>
      </c>
      <c r="L581" s="15"/>
    </row>
    <row r="582" spans="1:12" x14ac:dyDescent="0.25">
      <c r="A582" s="15">
        <v>33098</v>
      </c>
      <c r="B582" s="71" t="s">
        <v>5738</v>
      </c>
      <c r="C582" s="15" t="s">
        <v>625</v>
      </c>
      <c r="D582" s="15">
        <v>1</v>
      </c>
      <c r="E582" s="15"/>
      <c r="F582" s="15"/>
      <c r="G582" s="15"/>
      <c r="H582" s="19" t="s">
        <v>51</v>
      </c>
      <c r="I582" s="19" t="s">
        <v>52</v>
      </c>
      <c r="J582" s="19" t="s">
        <v>565</v>
      </c>
      <c r="K582" s="15"/>
      <c r="L582" s="15"/>
    </row>
    <row r="583" spans="1:12" x14ac:dyDescent="0.25">
      <c r="A583" s="15">
        <v>33096</v>
      </c>
      <c r="B583" s="71" t="s">
        <v>5743</v>
      </c>
      <c r="C583" s="15" t="s">
        <v>625</v>
      </c>
      <c r="D583" s="15">
        <v>1</v>
      </c>
      <c r="E583" s="15"/>
      <c r="F583" s="15"/>
      <c r="G583" s="15"/>
      <c r="H583" s="19" t="s">
        <v>51</v>
      </c>
      <c r="I583" s="19" t="s">
        <v>52</v>
      </c>
      <c r="J583" s="19" t="s">
        <v>5744</v>
      </c>
      <c r="K583" s="15"/>
      <c r="L583" s="15"/>
    </row>
    <row r="584" spans="1:12" x14ac:dyDescent="0.25">
      <c r="A584" s="15">
        <v>33097</v>
      </c>
      <c r="B584" s="71" t="s">
        <v>5745</v>
      </c>
      <c r="C584" s="15" t="s">
        <v>625</v>
      </c>
      <c r="D584" s="15">
        <v>1</v>
      </c>
      <c r="E584" s="15"/>
      <c r="F584" s="15"/>
      <c r="G584" s="15"/>
      <c r="H584" s="19" t="s">
        <v>51</v>
      </c>
      <c r="I584" s="19" t="s">
        <v>52</v>
      </c>
      <c r="J584" s="19" t="s">
        <v>897</v>
      </c>
      <c r="K584" s="15"/>
      <c r="L584" s="15"/>
    </row>
    <row r="585" spans="1:12" x14ac:dyDescent="0.25">
      <c r="A585" s="15">
        <v>33177</v>
      </c>
      <c r="B585" s="71" t="s">
        <v>5751</v>
      </c>
      <c r="C585" s="15" t="s">
        <v>625</v>
      </c>
      <c r="D585" s="15">
        <v>1</v>
      </c>
      <c r="E585" s="15"/>
      <c r="F585" s="15"/>
      <c r="G585" s="15"/>
      <c r="H585" s="19" t="s">
        <v>51</v>
      </c>
      <c r="I585" s="19" t="s">
        <v>52</v>
      </c>
      <c r="J585" s="19" t="s">
        <v>565</v>
      </c>
      <c r="K585" s="15"/>
      <c r="L585" s="15"/>
    </row>
    <row r="586" spans="1:12" x14ac:dyDescent="0.25">
      <c r="A586" s="15">
        <v>33099</v>
      </c>
      <c r="B586" s="71" t="s">
        <v>5757</v>
      </c>
      <c r="C586" s="15" t="s">
        <v>625</v>
      </c>
      <c r="D586" s="15">
        <v>1</v>
      </c>
      <c r="E586" s="15"/>
      <c r="F586" s="15"/>
      <c r="G586" s="15"/>
      <c r="H586" s="19" t="s">
        <v>51</v>
      </c>
      <c r="I586" s="19" t="s">
        <v>52</v>
      </c>
      <c r="J586" s="19" t="s">
        <v>897</v>
      </c>
      <c r="K586" s="15"/>
      <c r="L586" s="15"/>
    </row>
    <row r="587" spans="1:12" ht="25.5" x14ac:dyDescent="0.25">
      <c r="A587" s="15">
        <v>33100</v>
      </c>
      <c r="B587" s="71" t="s">
        <v>5758</v>
      </c>
      <c r="C587" s="15" t="s">
        <v>625</v>
      </c>
      <c r="D587" s="15">
        <v>1</v>
      </c>
      <c r="E587" s="15"/>
      <c r="F587" s="15"/>
      <c r="G587" s="15"/>
      <c r="H587" s="19" t="s">
        <v>51</v>
      </c>
      <c r="I587" s="19" t="s">
        <v>52</v>
      </c>
      <c r="J587" s="19" t="s">
        <v>5759</v>
      </c>
      <c r="K587" s="15"/>
      <c r="L587" s="15"/>
    </row>
    <row r="588" spans="1:12" ht="25.5" x14ac:dyDescent="0.25">
      <c r="A588" s="15">
        <v>34436</v>
      </c>
      <c r="B588" s="71" t="s">
        <v>5763</v>
      </c>
      <c r="C588" s="15" t="s">
        <v>625</v>
      </c>
      <c r="D588" s="15">
        <v>3</v>
      </c>
      <c r="E588" s="15"/>
      <c r="F588" s="15"/>
      <c r="G588" s="15"/>
      <c r="H588" s="19" t="s">
        <v>51</v>
      </c>
      <c r="I588" s="19" t="s">
        <v>52</v>
      </c>
      <c r="J588" s="19" t="s">
        <v>5764</v>
      </c>
      <c r="K588" s="15"/>
      <c r="L588" s="15"/>
    </row>
    <row r="589" spans="1:12" ht="25.5" x14ac:dyDescent="0.25">
      <c r="A589" s="15">
        <v>33176</v>
      </c>
      <c r="B589" s="71" t="s">
        <v>5765</v>
      </c>
      <c r="C589" s="15" t="s">
        <v>625</v>
      </c>
      <c r="D589" s="15">
        <v>4</v>
      </c>
      <c r="E589" s="15"/>
      <c r="F589" s="15"/>
      <c r="G589" s="15"/>
      <c r="H589" s="19" t="s">
        <v>51</v>
      </c>
      <c r="I589" s="19" t="s">
        <v>52</v>
      </c>
      <c r="J589" s="19" t="s">
        <v>5766</v>
      </c>
      <c r="K589" s="15" t="s">
        <v>3714</v>
      </c>
      <c r="L589" s="15"/>
    </row>
    <row r="590" spans="1:12" x14ac:dyDescent="0.25">
      <c r="A590" s="15">
        <v>13777</v>
      </c>
      <c r="B590" s="71" t="s">
        <v>5781</v>
      </c>
      <c r="C590" s="15" t="s">
        <v>449</v>
      </c>
      <c r="D590" s="15">
        <v>2</v>
      </c>
      <c r="E590" s="15"/>
      <c r="F590" s="15"/>
      <c r="G590" s="15"/>
      <c r="H590" s="19" t="s">
        <v>51</v>
      </c>
      <c r="I590" s="19" t="s">
        <v>160</v>
      </c>
      <c r="J590" s="19" t="s">
        <v>5782</v>
      </c>
      <c r="K590" s="15"/>
      <c r="L590" s="15"/>
    </row>
    <row r="591" spans="1:12" x14ac:dyDescent="0.25">
      <c r="A591" s="15">
        <v>6353</v>
      </c>
      <c r="B591" s="71" t="s">
        <v>5785</v>
      </c>
      <c r="C591" s="15" t="s">
        <v>152</v>
      </c>
      <c r="D591" s="15">
        <v>2</v>
      </c>
      <c r="E591" s="15"/>
      <c r="F591" s="15"/>
      <c r="G591" s="15"/>
      <c r="H591" s="19" t="s">
        <v>51</v>
      </c>
      <c r="I591" s="19" t="s">
        <v>52</v>
      </c>
      <c r="J591" s="19" t="s">
        <v>563</v>
      </c>
      <c r="K591" s="15" t="s">
        <v>646</v>
      </c>
      <c r="L591" s="15"/>
    </row>
    <row r="592" spans="1:12" ht="25.5" x14ac:dyDescent="0.25">
      <c r="A592" s="15">
        <v>6355</v>
      </c>
      <c r="B592" s="71" t="s">
        <v>5786</v>
      </c>
      <c r="C592" s="15" t="s">
        <v>152</v>
      </c>
      <c r="D592" s="15">
        <v>3</v>
      </c>
      <c r="E592" s="15"/>
      <c r="F592" s="15"/>
      <c r="G592" s="15"/>
      <c r="H592" s="19" t="s">
        <v>268</v>
      </c>
      <c r="I592" s="19" t="s">
        <v>269</v>
      </c>
      <c r="J592" s="19" t="s">
        <v>5787</v>
      </c>
      <c r="K592" s="15" t="s">
        <v>175</v>
      </c>
      <c r="L592" s="15"/>
    </row>
    <row r="593" spans="1:12" ht="38.25" x14ac:dyDescent="0.25">
      <c r="A593" s="15">
        <v>6357</v>
      </c>
      <c r="B593" s="71" t="s">
        <v>5790</v>
      </c>
      <c r="C593" s="15" t="s">
        <v>152</v>
      </c>
      <c r="D593" s="15">
        <v>3</v>
      </c>
      <c r="E593" s="15"/>
      <c r="F593" s="15"/>
      <c r="G593" s="15"/>
      <c r="H593" s="19" t="s">
        <v>51</v>
      </c>
      <c r="I593" s="19" t="s">
        <v>160</v>
      </c>
      <c r="J593" s="19" t="s">
        <v>5791</v>
      </c>
      <c r="K593" s="15" t="s">
        <v>146</v>
      </c>
      <c r="L593" s="15"/>
    </row>
    <row r="594" spans="1:12" x14ac:dyDescent="0.25">
      <c r="A594" s="15">
        <v>6362</v>
      </c>
      <c r="B594" s="71" t="s">
        <v>5796</v>
      </c>
      <c r="C594" s="15" t="s">
        <v>152</v>
      </c>
      <c r="D594" s="15">
        <v>2</v>
      </c>
      <c r="E594" s="15"/>
      <c r="F594" s="15"/>
      <c r="G594" s="15"/>
      <c r="H594" s="19" t="s">
        <v>51</v>
      </c>
      <c r="I594" s="19" t="s">
        <v>160</v>
      </c>
      <c r="J594" s="19" t="s">
        <v>5797</v>
      </c>
      <c r="K594" s="15"/>
      <c r="L594" s="15"/>
    </row>
    <row r="595" spans="1:12" x14ac:dyDescent="0.25">
      <c r="A595" s="15">
        <v>6363</v>
      </c>
      <c r="B595" s="71" t="s">
        <v>5798</v>
      </c>
      <c r="C595" s="15" t="s">
        <v>152</v>
      </c>
      <c r="D595" s="15">
        <v>2</v>
      </c>
      <c r="E595" s="15"/>
      <c r="F595" s="15"/>
      <c r="G595" s="15"/>
      <c r="H595" s="19" t="s">
        <v>51</v>
      </c>
      <c r="I595" s="19" t="s">
        <v>52</v>
      </c>
      <c r="J595" s="19" t="s">
        <v>5799</v>
      </c>
      <c r="K595" s="15" t="s">
        <v>2935</v>
      </c>
      <c r="L595" s="15"/>
    </row>
    <row r="596" spans="1:12" ht="25.5" x14ac:dyDescent="0.25">
      <c r="A596" s="15">
        <v>6371</v>
      </c>
      <c r="B596" s="71" t="s">
        <v>5800</v>
      </c>
      <c r="C596" s="15" t="s">
        <v>152</v>
      </c>
      <c r="D596" s="15">
        <v>4</v>
      </c>
      <c r="E596" s="15"/>
      <c r="F596" s="15"/>
      <c r="G596" s="15"/>
      <c r="H596" s="19" t="s">
        <v>51</v>
      </c>
      <c r="I596" s="19" t="s">
        <v>52</v>
      </c>
      <c r="J596" s="19" t="s">
        <v>5801</v>
      </c>
      <c r="K596" s="15" t="s">
        <v>561</v>
      </c>
      <c r="L596" s="15"/>
    </row>
    <row r="597" spans="1:12" x14ac:dyDescent="0.25">
      <c r="A597" s="15">
        <v>44222</v>
      </c>
      <c r="B597" s="71" t="s">
        <v>5802</v>
      </c>
      <c r="C597" s="15" t="s">
        <v>152</v>
      </c>
      <c r="D597" s="15">
        <v>2</v>
      </c>
      <c r="E597" s="15"/>
      <c r="F597" s="15"/>
      <c r="G597" s="15"/>
      <c r="H597" s="19" t="s">
        <v>51</v>
      </c>
      <c r="I597" s="19" t="s">
        <v>160</v>
      </c>
      <c r="J597" s="19" t="s">
        <v>4200</v>
      </c>
      <c r="K597" s="15" t="s">
        <v>64</v>
      </c>
      <c r="L597" s="15"/>
    </row>
    <row r="598" spans="1:12" x14ac:dyDescent="0.25">
      <c r="A598" s="15">
        <v>35501</v>
      </c>
      <c r="B598" s="71" t="s">
        <v>5805</v>
      </c>
      <c r="C598" s="15" t="s">
        <v>152</v>
      </c>
      <c r="D598" s="15">
        <v>3</v>
      </c>
      <c r="E598" s="15"/>
      <c r="F598" s="15"/>
      <c r="G598" s="15"/>
      <c r="H598" s="19" t="s">
        <v>51</v>
      </c>
      <c r="I598" s="19" t="s">
        <v>52</v>
      </c>
      <c r="J598" s="19" t="s">
        <v>5806</v>
      </c>
      <c r="K598" s="15"/>
      <c r="L598" s="15"/>
    </row>
    <row r="599" spans="1:12" ht="38.25" x14ac:dyDescent="0.25">
      <c r="A599" s="15">
        <v>6393</v>
      </c>
      <c r="B599" s="71" t="s">
        <v>5808</v>
      </c>
      <c r="C599" s="15" t="s">
        <v>152</v>
      </c>
      <c r="D599" s="15">
        <v>3</v>
      </c>
      <c r="E599" s="15"/>
      <c r="F599" s="15"/>
      <c r="G599" s="15"/>
      <c r="H599" s="19" t="s">
        <v>1234</v>
      </c>
      <c r="I599" s="19" t="s">
        <v>5809</v>
      </c>
      <c r="J599" s="19" t="s">
        <v>5810</v>
      </c>
      <c r="K599" s="15" t="s">
        <v>686</v>
      </c>
      <c r="L599" s="15"/>
    </row>
    <row r="600" spans="1:12" x14ac:dyDescent="0.25">
      <c r="A600" s="15">
        <v>6398</v>
      </c>
      <c r="B600" s="71" t="s">
        <v>986</v>
      </c>
      <c r="C600" s="15" t="s">
        <v>152</v>
      </c>
      <c r="D600" s="15" t="s">
        <v>14</v>
      </c>
      <c r="E600" s="15" t="s">
        <v>27</v>
      </c>
      <c r="F600" s="15" t="s">
        <v>987</v>
      </c>
      <c r="G600" s="15" t="s">
        <v>27</v>
      </c>
      <c r="H600" s="19" t="s">
        <v>51</v>
      </c>
      <c r="I600" s="19" t="s">
        <v>52</v>
      </c>
      <c r="J600" s="19" t="s">
        <v>246</v>
      </c>
      <c r="K600" s="15" t="s">
        <v>20</v>
      </c>
      <c r="L600" s="15" t="s">
        <v>34</v>
      </c>
    </row>
    <row r="601" spans="1:12" ht="25.5" x14ac:dyDescent="0.25">
      <c r="A601" s="15">
        <v>6406</v>
      </c>
      <c r="B601" s="71" t="s">
        <v>5817</v>
      </c>
      <c r="C601" s="15" t="s">
        <v>152</v>
      </c>
      <c r="D601" s="15">
        <v>3</v>
      </c>
      <c r="E601" s="15"/>
      <c r="F601" s="15"/>
      <c r="G601" s="15"/>
      <c r="H601" s="19" t="s">
        <v>51</v>
      </c>
      <c r="I601" s="19" t="s">
        <v>160</v>
      </c>
      <c r="J601" s="19" t="s">
        <v>5818</v>
      </c>
      <c r="K601" s="15" t="s">
        <v>5819</v>
      </c>
      <c r="L601" s="15"/>
    </row>
    <row r="602" spans="1:12" x14ac:dyDescent="0.25">
      <c r="A602" s="15">
        <v>6408</v>
      </c>
      <c r="B602" s="71" t="s">
        <v>5822</v>
      </c>
      <c r="C602" s="15" t="s">
        <v>152</v>
      </c>
      <c r="D602" s="15">
        <v>4</v>
      </c>
      <c r="E602" s="15"/>
      <c r="F602" s="15"/>
      <c r="G602" s="15"/>
      <c r="H602" s="19" t="s">
        <v>51</v>
      </c>
      <c r="I602" s="19" t="s">
        <v>52</v>
      </c>
      <c r="J602" s="19" t="s">
        <v>5823</v>
      </c>
      <c r="K602" s="15" t="s">
        <v>86</v>
      </c>
      <c r="L602" s="15"/>
    </row>
    <row r="603" spans="1:12" x14ac:dyDescent="0.25">
      <c r="A603" s="15">
        <v>52641</v>
      </c>
      <c r="B603" s="71" t="s">
        <v>5824</v>
      </c>
      <c r="C603" s="15" t="s">
        <v>152</v>
      </c>
      <c r="D603" s="15">
        <v>1</v>
      </c>
      <c r="E603" s="15"/>
      <c r="F603" s="15"/>
      <c r="G603" s="15"/>
      <c r="H603" s="19" t="s">
        <v>51</v>
      </c>
      <c r="I603" s="18" t="s">
        <v>52</v>
      </c>
      <c r="J603" s="18" t="s">
        <v>5825</v>
      </c>
      <c r="K603" s="15" t="s">
        <v>2228</v>
      </c>
      <c r="L603" s="15"/>
    </row>
    <row r="604" spans="1:12" x14ac:dyDescent="0.25">
      <c r="A604" s="15">
        <v>41261</v>
      </c>
      <c r="B604" s="71" t="s">
        <v>5830</v>
      </c>
      <c r="C604" s="15" t="s">
        <v>152</v>
      </c>
      <c r="D604" s="15">
        <v>3</v>
      </c>
      <c r="E604" s="15"/>
      <c r="F604" s="15"/>
      <c r="G604" s="15"/>
      <c r="H604" s="19" t="s">
        <v>167</v>
      </c>
      <c r="I604" s="19" t="s">
        <v>168</v>
      </c>
      <c r="J604" s="19" t="s">
        <v>5831</v>
      </c>
      <c r="K604" s="15"/>
      <c r="L604" s="15"/>
    </row>
    <row r="605" spans="1:12" x14ac:dyDescent="0.25">
      <c r="A605" s="15">
        <v>34769</v>
      </c>
      <c r="B605" s="71" t="s">
        <v>5838</v>
      </c>
      <c r="C605" s="15" t="s">
        <v>152</v>
      </c>
      <c r="D605" s="15">
        <v>1</v>
      </c>
      <c r="E605" s="15"/>
      <c r="F605" s="15"/>
      <c r="G605" s="15"/>
      <c r="H605" s="19" t="s">
        <v>51</v>
      </c>
      <c r="I605" s="19" t="s">
        <v>160</v>
      </c>
      <c r="J605" s="19" t="s">
        <v>5839</v>
      </c>
      <c r="K605" s="15" t="s">
        <v>301</v>
      </c>
      <c r="L605" s="15"/>
    </row>
    <row r="606" spans="1:12" ht="25.5" x14ac:dyDescent="0.25">
      <c r="A606" s="15">
        <v>34770</v>
      </c>
      <c r="B606" s="71" t="s">
        <v>5840</v>
      </c>
      <c r="C606" s="15" t="s">
        <v>152</v>
      </c>
      <c r="D606" s="15">
        <v>1</v>
      </c>
      <c r="E606" s="15"/>
      <c r="F606" s="15"/>
      <c r="G606" s="15"/>
      <c r="H606" s="19" t="s">
        <v>51</v>
      </c>
      <c r="I606" s="19" t="s">
        <v>160</v>
      </c>
      <c r="J606" s="19" t="s">
        <v>5841</v>
      </c>
      <c r="K606" s="15" t="s">
        <v>279</v>
      </c>
      <c r="L606" s="15"/>
    </row>
    <row r="607" spans="1:12" x14ac:dyDescent="0.25">
      <c r="A607" s="15">
        <v>49053</v>
      </c>
      <c r="B607" s="71" t="s">
        <v>5846</v>
      </c>
      <c r="C607" s="15" t="s">
        <v>152</v>
      </c>
      <c r="D607" s="15">
        <v>1</v>
      </c>
      <c r="E607" s="15"/>
      <c r="F607" s="15"/>
      <c r="G607" s="15"/>
      <c r="H607" s="19" t="s">
        <v>51</v>
      </c>
      <c r="I607" s="19" t="s">
        <v>160</v>
      </c>
      <c r="J607" s="19" t="s">
        <v>1099</v>
      </c>
      <c r="K607" s="15"/>
      <c r="L607" s="15"/>
    </row>
    <row r="608" spans="1:12" x14ac:dyDescent="0.25">
      <c r="A608" s="15">
        <v>33017</v>
      </c>
      <c r="B608" s="71" t="s">
        <v>5847</v>
      </c>
      <c r="C608" s="15" t="s">
        <v>152</v>
      </c>
      <c r="D608" s="15">
        <v>2</v>
      </c>
      <c r="E608" s="15"/>
      <c r="F608" s="15"/>
      <c r="G608" s="15"/>
      <c r="H608" s="19" t="s">
        <v>51</v>
      </c>
      <c r="I608" s="19" t="s">
        <v>160</v>
      </c>
      <c r="J608" s="19" t="s">
        <v>5797</v>
      </c>
      <c r="K608" s="15"/>
      <c r="L608" s="15"/>
    </row>
    <row r="609" spans="1:12" ht="25.5" x14ac:dyDescent="0.25">
      <c r="A609" s="15">
        <v>36059</v>
      </c>
      <c r="B609" s="71" t="s">
        <v>5856</v>
      </c>
      <c r="C609" s="15" t="s">
        <v>152</v>
      </c>
      <c r="D609" s="15">
        <v>2</v>
      </c>
      <c r="E609" s="15"/>
      <c r="F609" s="15"/>
      <c r="G609" s="15"/>
      <c r="H609" s="19" t="s">
        <v>1449</v>
      </c>
      <c r="I609" s="19" t="s">
        <v>1476</v>
      </c>
      <c r="J609" s="19" t="s">
        <v>5857</v>
      </c>
      <c r="K609" s="15" t="s">
        <v>5858</v>
      </c>
      <c r="L609" s="15"/>
    </row>
    <row r="610" spans="1:12" x14ac:dyDescent="0.25">
      <c r="A610" s="15">
        <v>7675</v>
      </c>
      <c r="B610" s="71" t="s">
        <v>5869</v>
      </c>
      <c r="C610" s="15" t="s">
        <v>1125</v>
      </c>
      <c r="D610" s="15">
        <v>3</v>
      </c>
      <c r="E610" s="15"/>
      <c r="F610" s="15"/>
      <c r="G610" s="15"/>
      <c r="H610" s="19" t="s">
        <v>51</v>
      </c>
      <c r="I610" s="19" t="s">
        <v>160</v>
      </c>
      <c r="J610" s="19" t="s">
        <v>5870</v>
      </c>
      <c r="K610" s="15" t="s">
        <v>54</v>
      </c>
      <c r="L610" s="15"/>
    </row>
    <row r="611" spans="1:12" x14ac:dyDescent="0.25">
      <c r="A611" s="15">
        <v>29539</v>
      </c>
      <c r="B611" s="71" t="s">
        <v>5891</v>
      </c>
      <c r="C611" s="15" t="s">
        <v>152</v>
      </c>
      <c r="D611" s="15">
        <v>1</v>
      </c>
      <c r="E611" s="15"/>
      <c r="F611" s="15"/>
      <c r="G611" s="15"/>
      <c r="H611" s="19" t="s">
        <v>51</v>
      </c>
      <c r="I611" s="19" t="s">
        <v>52</v>
      </c>
      <c r="J611" s="19" t="s">
        <v>5892</v>
      </c>
      <c r="K611" s="15" t="s">
        <v>1791</v>
      </c>
      <c r="L611" s="15"/>
    </row>
    <row r="612" spans="1:12" x14ac:dyDescent="0.25">
      <c r="A612" s="15">
        <v>36862</v>
      </c>
      <c r="B612" s="71" t="s">
        <v>5896</v>
      </c>
      <c r="C612" s="15" t="s">
        <v>5897</v>
      </c>
      <c r="D612" s="15">
        <v>1</v>
      </c>
      <c r="E612" s="15"/>
      <c r="F612" s="15"/>
      <c r="G612" s="15"/>
      <c r="H612" s="19" t="s">
        <v>51</v>
      </c>
      <c r="I612" s="19" t="s">
        <v>160</v>
      </c>
      <c r="J612" s="19" t="s">
        <v>5898</v>
      </c>
      <c r="K612" s="15"/>
      <c r="L612" s="15"/>
    </row>
    <row r="613" spans="1:12" x14ac:dyDescent="0.25">
      <c r="A613" s="15">
        <v>16799</v>
      </c>
      <c r="B613" s="71" t="s">
        <v>5900</v>
      </c>
      <c r="C613" s="15" t="s">
        <v>1832</v>
      </c>
      <c r="D613" s="15">
        <v>1</v>
      </c>
      <c r="E613" s="15"/>
      <c r="F613" s="15"/>
      <c r="G613" s="15"/>
      <c r="H613" s="19" t="s">
        <v>51</v>
      </c>
      <c r="I613" s="19" t="s">
        <v>160</v>
      </c>
      <c r="J613" s="19" t="s">
        <v>5901</v>
      </c>
      <c r="K613" s="15" t="s">
        <v>178</v>
      </c>
      <c r="L613" s="15"/>
    </row>
    <row r="614" spans="1:12" x14ac:dyDescent="0.25">
      <c r="A614" s="15">
        <v>16727</v>
      </c>
      <c r="B614" s="71" t="s">
        <v>5902</v>
      </c>
      <c r="C614" s="15" t="s">
        <v>1832</v>
      </c>
      <c r="D614" s="15">
        <v>2</v>
      </c>
      <c r="E614" s="15"/>
      <c r="F614" s="15"/>
      <c r="G614" s="15"/>
      <c r="H614" s="19" t="s">
        <v>51</v>
      </c>
      <c r="I614" s="19" t="s">
        <v>160</v>
      </c>
      <c r="J614" s="19" t="s">
        <v>334</v>
      </c>
      <c r="K614" s="15" t="s">
        <v>646</v>
      </c>
      <c r="L614" s="15"/>
    </row>
    <row r="615" spans="1:12" ht="38.25" x14ac:dyDescent="0.25">
      <c r="A615" s="15">
        <v>6460</v>
      </c>
      <c r="B615" s="71" t="s">
        <v>5933</v>
      </c>
      <c r="C615" s="15" t="s">
        <v>152</v>
      </c>
      <c r="D615" s="15">
        <v>4</v>
      </c>
      <c r="E615" s="15"/>
      <c r="F615" s="15"/>
      <c r="G615" s="15"/>
      <c r="H615" s="19" t="s">
        <v>268</v>
      </c>
      <c r="I615" s="19" t="s">
        <v>269</v>
      </c>
      <c r="J615" s="19" t="s">
        <v>5934</v>
      </c>
      <c r="K615" s="15" t="s">
        <v>5935</v>
      </c>
      <c r="L615" s="15"/>
    </row>
    <row r="616" spans="1:12" x14ac:dyDescent="0.25">
      <c r="A616" s="15">
        <v>35522</v>
      </c>
      <c r="B616" s="71" t="s">
        <v>1000</v>
      </c>
      <c r="C616" s="15" t="s">
        <v>1001</v>
      </c>
      <c r="D616" s="15" t="s">
        <v>14</v>
      </c>
      <c r="E616" s="15" t="s">
        <v>27</v>
      </c>
      <c r="F616" s="15" t="s">
        <v>28</v>
      </c>
      <c r="G616" s="15"/>
      <c r="H616" s="19" t="s">
        <v>51</v>
      </c>
      <c r="I616" s="19" t="s">
        <v>160</v>
      </c>
      <c r="J616" s="19" t="s">
        <v>1002</v>
      </c>
      <c r="K616" s="15" t="s">
        <v>90</v>
      </c>
      <c r="L616" s="15" t="s">
        <v>34</v>
      </c>
    </row>
    <row r="617" spans="1:12" x14ac:dyDescent="0.25">
      <c r="A617" s="15">
        <v>17638</v>
      </c>
      <c r="B617" s="71" t="s">
        <v>5984</v>
      </c>
      <c r="C617" s="15" t="s">
        <v>1001</v>
      </c>
      <c r="D617" s="15">
        <v>4</v>
      </c>
      <c r="E617" s="15"/>
      <c r="F617" s="15"/>
      <c r="G617" s="15"/>
      <c r="H617" s="19" t="s">
        <v>51</v>
      </c>
      <c r="I617" s="19" t="s">
        <v>52</v>
      </c>
      <c r="J617" s="19" t="s">
        <v>1032</v>
      </c>
      <c r="K617" s="15" t="s">
        <v>86</v>
      </c>
      <c r="L617" s="15"/>
    </row>
    <row r="618" spans="1:12" x14ac:dyDescent="0.25">
      <c r="A618" s="15">
        <v>25807</v>
      </c>
      <c r="B618" s="71" t="s">
        <v>5985</v>
      </c>
      <c r="C618" s="15" t="s">
        <v>1001</v>
      </c>
      <c r="D618" s="15">
        <v>4</v>
      </c>
      <c r="E618" s="15"/>
      <c r="F618" s="15"/>
      <c r="G618" s="15"/>
      <c r="H618" s="19" t="s">
        <v>51</v>
      </c>
      <c r="I618" s="19" t="s">
        <v>326</v>
      </c>
      <c r="J618" s="19" t="s">
        <v>5986</v>
      </c>
      <c r="K618" s="15" t="s">
        <v>25</v>
      </c>
      <c r="L618" s="15" t="s">
        <v>34</v>
      </c>
    </row>
    <row r="619" spans="1:12" x14ac:dyDescent="0.25">
      <c r="A619" s="15">
        <v>5871</v>
      </c>
      <c r="B619" s="71" t="s">
        <v>5990</v>
      </c>
      <c r="C619" s="15" t="s">
        <v>182</v>
      </c>
      <c r="D619" s="15">
        <v>1</v>
      </c>
      <c r="E619" s="15"/>
      <c r="F619" s="15"/>
      <c r="G619" s="15"/>
      <c r="H619" s="19" t="s">
        <v>167</v>
      </c>
      <c r="I619" s="19" t="s">
        <v>217</v>
      </c>
      <c r="J619" s="19" t="s">
        <v>5991</v>
      </c>
      <c r="K619" s="15" t="s">
        <v>301</v>
      </c>
      <c r="L619" s="15"/>
    </row>
    <row r="620" spans="1:12" ht="25.5" x14ac:dyDescent="0.25">
      <c r="A620" s="15">
        <v>5891</v>
      </c>
      <c r="B620" s="71" t="s">
        <v>6000</v>
      </c>
      <c r="C620" s="15" t="s">
        <v>182</v>
      </c>
      <c r="D620" s="15">
        <v>3</v>
      </c>
      <c r="E620" s="15"/>
      <c r="F620" s="15"/>
      <c r="G620" s="15"/>
      <c r="H620" s="19" t="s">
        <v>1471</v>
      </c>
      <c r="I620" s="19" t="s">
        <v>6001</v>
      </c>
      <c r="J620" s="19" t="s">
        <v>6002</v>
      </c>
      <c r="K620" s="15" t="s">
        <v>54</v>
      </c>
      <c r="L620" s="15"/>
    </row>
    <row r="621" spans="1:12" x14ac:dyDescent="0.25">
      <c r="A621" s="15">
        <v>15693</v>
      </c>
      <c r="B621" s="71" t="s">
        <v>6003</v>
      </c>
      <c r="C621" s="15" t="s">
        <v>182</v>
      </c>
      <c r="D621" s="15">
        <v>3</v>
      </c>
      <c r="E621" s="15"/>
      <c r="F621" s="15"/>
      <c r="G621" s="15"/>
      <c r="H621" s="19" t="s">
        <v>51</v>
      </c>
      <c r="I621" s="19" t="s">
        <v>160</v>
      </c>
      <c r="J621" s="19" t="s">
        <v>6004</v>
      </c>
      <c r="K621" s="15" t="s">
        <v>646</v>
      </c>
      <c r="L621" s="15"/>
    </row>
    <row r="622" spans="1:12" x14ac:dyDescent="0.25">
      <c r="A622" s="15">
        <v>15781</v>
      </c>
      <c r="B622" s="71" t="s">
        <v>6005</v>
      </c>
      <c r="C622" s="15" t="s">
        <v>182</v>
      </c>
      <c r="D622" s="15">
        <v>2</v>
      </c>
      <c r="E622" s="15"/>
      <c r="F622" s="15"/>
      <c r="G622" s="15"/>
      <c r="H622" s="19" t="s">
        <v>51</v>
      </c>
      <c r="I622" s="19" t="s">
        <v>160</v>
      </c>
      <c r="J622" s="19" t="s">
        <v>6006</v>
      </c>
      <c r="K622" s="15" t="s">
        <v>646</v>
      </c>
      <c r="L622" s="15"/>
    </row>
    <row r="623" spans="1:12" ht="25.5" x14ac:dyDescent="0.25">
      <c r="A623" s="15">
        <v>13269</v>
      </c>
      <c r="B623" s="71" t="s">
        <v>6007</v>
      </c>
      <c r="C623" s="15" t="s">
        <v>182</v>
      </c>
      <c r="D623" s="15">
        <v>4</v>
      </c>
      <c r="E623" s="15"/>
      <c r="F623" s="15"/>
      <c r="G623" s="15"/>
      <c r="H623" s="19" t="s">
        <v>167</v>
      </c>
      <c r="I623" s="19" t="s">
        <v>217</v>
      </c>
      <c r="J623" s="19" t="s">
        <v>6008</v>
      </c>
      <c r="K623" s="15" t="s">
        <v>146</v>
      </c>
      <c r="L623" s="15"/>
    </row>
    <row r="624" spans="1:12" ht="25.5" x14ac:dyDescent="0.25">
      <c r="A624" s="15">
        <v>14701</v>
      </c>
      <c r="B624" s="71" t="s">
        <v>6019</v>
      </c>
      <c r="C624" s="15" t="s">
        <v>182</v>
      </c>
      <c r="D624" s="15">
        <v>3</v>
      </c>
      <c r="E624" s="15"/>
      <c r="F624" s="15"/>
      <c r="G624" s="15"/>
      <c r="H624" s="19" t="s">
        <v>1471</v>
      </c>
      <c r="I624" s="19" t="s">
        <v>1472</v>
      </c>
      <c r="J624" s="19" t="s">
        <v>6020</v>
      </c>
      <c r="K624" s="15" t="s">
        <v>6021</v>
      </c>
      <c r="L624" s="15"/>
    </row>
    <row r="625" spans="1:12" ht="25.5" x14ac:dyDescent="0.25">
      <c r="A625" s="15">
        <v>5937</v>
      </c>
      <c r="B625" s="71" t="s">
        <v>6024</v>
      </c>
      <c r="C625" s="15" t="s">
        <v>182</v>
      </c>
      <c r="D625" s="15">
        <v>3</v>
      </c>
      <c r="E625" s="15"/>
      <c r="F625" s="15"/>
      <c r="G625" s="15"/>
      <c r="H625" s="19" t="s">
        <v>366</v>
      </c>
      <c r="I625" s="19" t="s">
        <v>6025</v>
      </c>
      <c r="J625" s="19" t="s">
        <v>6026</v>
      </c>
      <c r="K625" s="15" t="s">
        <v>146</v>
      </c>
      <c r="L625" s="15"/>
    </row>
    <row r="626" spans="1:12" ht="25.5" x14ac:dyDescent="0.25">
      <c r="A626" s="15">
        <v>37646</v>
      </c>
      <c r="B626" s="71" t="s">
        <v>6028</v>
      </c>
      <c r="C626" s="15" t="s">
        <v>182</v>
      </c>
      <c r="D626" s="15">
        <v>3</v>
      </c>
      <c r="E626" s="15"/>
      <c r="F626" s="15"/>
      <c r="G626" s="15"/>
      <c r="H626" s="19" t="s">
        <v>167</v>
      </c>
      <c r="I626" s="19" t="s">
        <v>262</v>
      </c>
      <c r="J626" s="19" t="s">
        <v>6029</v>
      </c>
      <c r="K626" s="15" t="s">
        <v>54</v>
      </c>
      <c r="L626" s="15"/>
    </row>
    <row r="627" spans="1:12" ht="25.5" x14ac:dyDescent="0.25">
      <c r="A627" s="15">
        <v>13274</v>
      </c>
      <c r="B627" s="71" t="s">
        <v>6031</v>
      </c>
      <c r="C627" s="15" t="s">
        <v>182</v>
      </c>
      <c r="D627" s="15">
        <v>2</v>
      </c>
      <c r="E627" s="15"/>
      <c r="F627" s="15"/>
      <c r="G627" s="15"/>
      <c r="H627" s="19" t="s">
        <v>366</v>
      </c>
      <c r="I627" s="19" t="s">
        <v>6032</v>
      </c>
      <c r="J627" s="19" t="s">
        <v>6033</v>
      </c>
      <c r="K627" s="15" t="s">
        <v>146</v>
      </c>
      <c r="L627" s="15"/>
    </row>
    <row r="628" spans="1:12" x14ac:dyDescent="0.25">
      <c r="A628" s="15">
        <v>15782</v>
      </c>
      <c r="B628" s="71" t="s">
        <v>6034</v>
      </c>
      <c r="C628" s="15" t="s">
        <v>182</v>
      </c>
      <c r="D628" s="15">
        <v>4</v>
      </c>
      <c r="E628" s="15"/>
      <c r="F628" s="15"/>
      <c r="G628" s="15"/>
      <c r="H628" s="19" t="s">
        <v>51</v>
      </c>
      <c r="I628" s="19" t="s">
        <v>52</v>
      </c>
      <c r="J628" s="19" t="s">
        <v>2419</v>
      </c>
      <c r="K628" s="15" t="s">
        <v>279</v>
      </c>
      <c r="L628" s="15"/>
    </row>
    <row r="629" spans="1:12" ht="28.15" customHeight="1" x14ac:dyDescent="0.25">
      <c r="A629" s="15">
        <v>5950</v>
      </c>
      <c r="B629" s="71" t="s">
        <v>6035</v>
      </c>
      <c r="C629" s="15" t="s">
        <v>182</v>
      </c>
      <c r="D629" s="15">
        <v>3</v>
      </c>
      <c r="E629" s="15"/>
      <c r="F629" s="15"/>
      <c r="G629" s="15"/>
      <c r="H629" s="19" t="s">
        <v>167</v>
      </c>
      <c r="I629" s="19" t="s">
        <v>168</v>
      </c>
      <c r="J629" s="19" t="s">
        <v>6036</v>
      </c>
      <c r="K629" s="15" t="s">
        <v>175</v>
      </c>
      <c r="L629" s="15"/>
    </row>
    <row r="630" spans="1:12" ht="51" x14ac:dyDescent="0.25">
      <c r="A630" s="15">
        <v>13276</v>
      </c>
      <c r="B630" s="71" t="s">
        <v>6037</v>
      </c>
      <c r="C630" s="15" t="s">
        <v>182</v>
      </c>
      <c r="D630" s="15">
        <v>3</v>
      </c>
      <c r="E630" s="15"/>
      <c r="F630" s="15"/>
      <c r="G630" s="15"/>
      <c r="H630" s="19" t="s">
        <v>2359</v>
      </c>
      <c r="I630" s="19" t="s">
        <v>2962</v>
      </c>
      <c r="J630" s="19" t="s">
        <v>6038</v>
      </c>
      <c r="K630" s="15" t="s">
        <v>146</v>
      </c>
      <c r="L630" s="15"/>
    </row>
    <row r="631" spans="1:12" x14ac:dyDescent="0.25">
      <c r="A631" s="15">
        <v>13278</v>
      </c>
      <c r="B631" s="71" t="s">
        <v>6042</v>
      </c>
      <c r="C631" s="15" t="s">
        <v>182</v>
      </c>
      <c r="D631" s="15">
        <v>3</v>
      </c>
      <c r="E631" s="15"/>
      <c r="F631" s="15"/>
      <c r="G631" s="15"/>
      <c r="H631" s="19" t="s">
        <v>167</v>
      </c>
      <c r="I631" s="19" t="s">
        <v>168</v>
      </c>
      <c r="J631" s="19" t="s">
        <v>6043</v>
      </c>
      <c r="K631" s="15" t="s">
        <v>146</v>
      </c>
      <c r="L631" s="15"/>
    </row>
    <row r="632" spans="1:12" x14ac:dyDescent="0.25">
      <c r="A632" s="15">
        <v>19608</v>
      </c>
      <c r="B632" s="71" t="s">
        <v>6044</v>
      </c>
      <c r="C632" s="15" t="s">
        <v>182</v>
      </c>
      <c r="D632" s="15">
        <v>1</v>
      </c>
      <c r="E632" s="15"/>
      <c r="F632" s="15"/>
      <c r="G632" s="15"/>
      <c r="H632" s="19" t="s">
        <v>51</v>
      </c>
      <c r="I632" s="19" t="s">
        <v>160</v>
      </c>
      <c r="J632" s="19" t="s">
        <v>6045</v>
      </c>
      <c r="K632" s="15"/>
      <c r="L632" s="15"/>
    </row>
    <row r="633" spans="1:12" x14ac:dyDescent="0.25">
      <c r="A633" s="15">
        <v>37647</v>
      </c>
      <c r="B633" s="71" t="s">
        <v>6046</v>
      </c>
      <c r="C633" s="15" t="s">
        <v>182</v>
      </c>
      <c r="D633" s="15">
        <v>1</v>
      </c>
      <c r="E633" s="15"/>
      <c r="F633" s="15"/>
      <c r="G633" s="15"/>
      <c r="H633" s="19" t="s">
        <v>51</v>
      </c>
      <c r="I633" s="19" t="s">
        <v>52</v>
      </c>
      <c r="J633" s="19" t="s">
        <v>118</v>
      </c>
      <c r="K633" s="15"/>
      <c r="L633" s="15"/>
    </row>
    <row r="634" spans="1:12" x14ac:dyDescent="0.25">
      <c r="A634" s="15">
        <v>13279</v>
      </c>
      <c r="B634" s="71" t="s">
        <v>6049</v>
      </c>
      <c r="C634" s="15" t="s">
        <v>182</v>
      </c>
      <c r="D634" s="15">
        <v>2</v>
      </c>
      <c r="E634" s="15"/>
      <c r="F634" s="15"/>
      <c r="G634" s="15"/>
      <c r="H634" s="19" t="s">
        <v>167</v>
      </c>
      <c r="I634" s="19" t="s">
        <v>6050</v>
      </c>
      <c r="J634" s="19" t="s">
        <v>6051</v>
      </c>
      <c r="K634" s="15" t="s">
        <v>791</v>
      </c>
      <c r="L634" s="15"/>
    </row>
    <row r="635" spans="1:12" ht="25.5" x14ac:dyDescent="0.25">
      <c r="A635" s="15">
        <v>3051</v>
      </c>
      <c r="B635" s="71" t="s">
        <v>6056</v>
      </c>
      <c r="C635" s="15" t="s">
        <v>970</v>
      </c>
      <c r="D635" s="15">
        <v>3</v>
      </c>
      <c r="E635" s="15"/>
      <c r="F635" s="15"/>
      <c r="G635" s="15"/>
      <c r="H635" s="19" t="s">
        <v>5028</v>
      </c>
      <c r="I635" s="19" t="s">
        <v>6057</v>
      </c>
      <c r="J635" s="19" t="s">
        <v>6058</v>
      </c>
      <c r="K635" s="15" t="s">
        <v>20</v>
      </c>
      <c r="L635" s="15"/>
    </row>
    <row r="636" spans="1:12" ht="25.5" x14ac:dyDescent="0.25">
      <c r="A636" s="15">
        <v>31372</v>
      </c>
      <c r="B636" s="72" t="s">
        <v>6075</v>
      </c>
      <c r="C636" s="15" t="s">
        <v>543</v>
      </c>
      <c r="D636" s="15">
        <v>3</v>
      </c>
      <c r="E636" s="15"/>
      <c r="F636" s="15"/>
      <c r="G636" s="15"/>
      <c r="H636" s="18" t="s">
        <v>51</v>
      </c>
      <c r="I636" s="19" t="s">
        <v>52</v>
      </c>
      <c r="J636" s="19" t="s">
        <v>6076</v>
      </c>
      <c r="K636" s="15" t="s">
        <v>6077</v>
      </c>
      <c r="L636" s="15"/>
    </row>
    <row r="637" spans="1:12" ht="25.5" x14ac:dyDescent="0.25">
      <c r="A637" s="15">
        <v>6896</v>
      </c>
      <c r="B637" s="71" t="s">
        <v>6078</v>
      </c>
      <c r="C637" s="15" t="s">
        <v>543</v>
      </c>
      <c r="D637" s="15">
        <v>3</v>
      </c>
      <c r="E637" s="15"/>
      <c r="F637" s="15"/>
      <c r="G637" s="15"/>
      <c r="H637" s="19" t="s">
        <v>51</v>
      </c>
      <c r="I637" s="19" t="s">
        <v>326</v>
      </c>
      <c r="J637" s="19" t="s">
        <v>6079</v>
      </c>
      <c r="K637" s="15" t="s">
        <v>260</v>
      </c>
      <c r="L637" s="15"/>
    </row>
    <row r="638" spans="1:12" x14ac:dyDescent="0.25">
      <c r="A638" s="15">
        <v>29533</v>
      </c>
      <c r="B638" s="71" t="s">
        <v>6087</v>
      </c>
      <c r="C638" s="15" t="s">
        <v>543</v>
      </c>
      <c r="D638" s="15">
        <v>2</v>
      </c>
      <c r="E638" s="15"/>
      <c r="F638" s="15"/>
      <c r="G638" s="15"/>
      <c r="H638" s="19" t="s">
        <v>51</v>
      </c>
      <c r="I638" s="19" t="s">
        <v>52</v>
      </c>
      <c r="J638" s="19" t="s">
        <v>246</v>
      </c>
      <c r="K638" s="15"/>
      <c r="L638" s="15"/>
    </row>
    <row r="639" spans="1:12" ht="25.5" x14ac:dyDescent="0.25">
      <c r="A639" s="15">
        <v>6905</v>
      </c>
      <c r="B639" s="71" t="s">
        <v>6092</v>
      </c>
      <c r="C639" s="15" t="s">
        <v>543</v>
      </c>
      <c r="D639" s="15">
        <v>1</v>
      </c>
      <c r="E639" s="15"/>
      <c r="F639" s="15"/>
      <c r="G639" s="15"/>
      <c r="H639" s="19" t="s">
        <v>51</v>
      </c>
      <c r="I639" s="19" t="s">
        <v>52</v>
      </c>
      <c r="J639" s="19" t="s">
        <v>6093</v>
      </c>
      <c r="K639" s="15" t="s">
        <v>646</v>
      </c>
      <c r="L639" s="15"/>
    </row>
    <row r="640" spans="1:12" x14ac:dyDescent="0.25">
      <c r="A640" s="15">
        <v>45235</v>
      </c>
      <c r="B640" s="71" t="s">
        <v>6094</v>
      </c>
      <c r="C640" s="15" t="s">
        <v>970</v>
      </c>
      <c r="D640" s="15">
        <v>1</v>
      </c>
      <c r="E640" s="15"/>
      <c r="F640" s="15"/>
      <c r="G640" s="15"/>
      <c r="H640" s="19" t="s">
        <v>51</v>
      </c>
      <c r="I640" s="19" t="s">
        <v>160</v>
      </c>
      <c r="J640" s="19" t="s">
        <v>6095</v>
      </c>
      <c r="K640" s="15"/>
      <c r="L640" s="15"/>
    </row>
    <row r="641" spans="1:12" x14ac:dyDescent="0.25">
      <c r="A641" s="15">
        <v>29558</v>
      </c>
      <c r="B641" s="71" t="s">
        <v>6105</v>
      </c>
      <c r="C641" s="15" t="s">
        <v>182</v>
      </c>
      <c r="D641" s="15">
        <v>3</v>
      </c>
      <c r="E641" s="15"/>
      <c r="F641" s="15"/>
      <c r="G641" s="15"/>
      <c r="H641" s="19" t="s">
        <v>51</v>
      </c>
      <c r="I641" s="19" t="s">
        <v>52</v>
      </c>
      <c r="J641" s="19" t="s">
        <v>153</v>
      </c>
      <c r="K641" s="15" t="s">
        <v>6106</v>
      </c>
      <c r="L641" s="15"/>
    </row>
    <row r="642" spans="1:12" ht="25.5" x14ac:dyDescent="0.25">
      <c r="A642" s="15">
        <v>16448</v>
      </c>
      <c r="B642" s="71" t="s">
        <v>6108</v>
      </c>
      <c r="C642" s="15" t="s">
        <v>182</v>
      </c>
      <c r="D642" s="15">
        <v>1</v>
      </c>
      <c r="E642" s="15"/>
      <c r="F642" s="15"/>
      <c r="G642" s="15"/>
      <c r="H642" s="19" t="s">
        <v>51</v>
      </c>
      <c r="I642" s="19" t="s">
        <v>160</v>
      </c>
      <c r="J642" s="19" t="s">
        <v>6109</v>
      </c>
      <c r="K642" s="15" t="s">
        <v>6110</v>
      </c>
      <c r="L642" s="15"/>
    </row>
    <row r="643" spans="1:12" ht="51" x14ac:dyDescent="0.25">
      <c r="A643" s="15">
        <v>46735</v>
      </c>
      <c r="B643" s="71" t="s">
        <v>6129</v>
      </c>
      <c r="C643" s="15" t="s">
        <v>1025</v>
      </c>
      <c r="D643" s="15">
        <v>3</v>
      </c>
      <c r="E643" s="15"/>
      <c r="F643" s="15"/>
      <c r="G643" s="15"/>
      <c r="H643" s="19" t="s">
        <v>167</v>
      </c>
      <c r="I643" s="19" t="s">
        <v>262</v>
      </c>
      <c r="J643" s="19" t="s">
        <v>6130</v>
      </c>
      <c r="K643" s="15" t="s">
        <v>301</v>
      </c>
      <c r="L643" s="15"/>
    </row>
    <row r="644" spans="1:12" x14ac:dyDescent="0.25">
      <c r="A644" s="15">
        <v>1659</v>
      </c>
      <c r="B644" s="71" t="s">
        <v>1012</v>
      </c>
      <c r="C644" s="15" t="s">
        <v>350</v>
      </c>
      <c r="D644" s="15" t="s">
        <v>14</v>
      </c>
      <c r="E644" s="15" t="s">
        <v>29</v>
      </c>
      <c r="F644" s="15" t="s">
        <v>144</v>
      </c>
      <c r="G644" s="15" t="s">
        <v>15</v>
      </c>
      <c r="H644" s="19" t="s">
        <v>268</v>
      </c>
      <c r="I644" s="19" t="s">
        <v>269</v>
      </c>
      <c r="J644" s="19" t="s">
        <v>1013</v>
      </c>
      <c r="K644" s="15" t="s">
        <v>82</v>
      </c>
      <c r="L644" s="15"/>
    </row>
    <row r="645" spans="1:12" ht="25.5" x14ac:dyDescent="0.25">
      <c r="A645" s="15">
        <v>1662</v>
      </c>
      <c r="B645" s="71" t="s">
        <v>6134</v>
      </c>
      <c r="C645" s="15" t="s">
        <v>350</v>
      </c>
      <c r="D645" s="15">
        <v>4</v>
      </c>
      <c r="E645" s="15"/>
      <c r="F645" s="15"/>
      <c r="G645" s="15"/>
      <c r="H645" s="19" t="s">
        <v>268</v>
      </c>
      <c r="I645" s="19" t="s">
        <v>929</v>
      </c>
      <c r="J645" s="19" t="s">
        <v>6135</v>
      </c>
      <c r="K645" s="15" t="s">
        <v>271</v>
      </c>
      <c r="L645" s="15"/>
    </row>
    <row r="646" spans="1:12" ht="25.5" x14ac:dyDescent="0.25">
      <c r="A646" s="15">
        <v>33742</v>
      </c>
      <c r="B646" s="71" t="s">
        <v>6136</v>
      </c>
      <c r="C646" s="15" t="s">
        <v>350</v>
      </c>
      <c r="D646" s="15">
        <v>4</v>
      </c>
      <c r="E646" s="15"/>
      <c r="F646" s="15"/>
      <c r="G646" s="15"/>
      <c r="H646" s="19" t="s">
        <v>2753</v>
      </c>
      <c r="I646" s="19" t="s">
        <v>6137</v>
      </c>
      <c r="J646" s="19" t="s">
        <v>6138</v>
      </c>
      <c r="K646" s="15" t="s">
        <v>82</v>
      </c>
      <c r="L646" s="15"/>
    </row>
    <row r="647" spans="1:12" ht="38.25" x14ac:dyDescent="0.25">
      <c r="A647" s="15">
        <v>4088</v>
      </c>
      <c r="B647" s="71" t="s">
        <v>6165</v>
      </c>
      <c r="C647" s="15" t="s">
        <v>13</v>
      </c>
      <c r="D647" s="15">
        <v>3</v>
      </c>
      <c r="E647" s="15"/>
      <c r="F647" s="15"/>
      <c r="G647" s="15"/>
      <c r="H647" s="19" t="s">
        <v>1449</v>
      </c>
      <c r="I647" s="19" t="s">
        <v>1476</v>
      </c>
      <c r="J647" s="19" t="s">
        <v>6166</v>
      </c>
      <c r="K647" s="15" t="s">
        <v>730</v>
      </c>
      <c r="L647" s="15"/>
    </row>
    <row r="648" spans="1:12" ht="51" x14ac:dyDescent="0.25">
      <c r="A648" s="15">
        <v>41443</v>
      </c>
      <c r="B648" s="71" t="s">
        <v>6167</v>
      </c>
      <c r="C648" s="15" t="s">
        <v>13</v>
      </c>
      <c r="D648" s="15">
        <v>3</v>
      </c>
      <c r="E648" s="15"/>
      <c r="F648" s="15"/>
      <c r="G648" s="15"/>
      <c r="H648" s="19" t="s">
        <v>5697</v>
      </c>
      <c r="I648" s="19" t="s">
        <v>5698</v>
      </c>
      <c r="J648" s="19" t="s">
        <v>6168</v>
      </c>
      <c r="K648" s="15" t="s">
        <v>90</v>
      </c>
      <c r="L648" s="15"/>
    </row>
    <row r="649" spans="1:12" ht="25.5" x14ac:dyDescent="0.25">
      <c r="A649" s="15">
        <v>16056</v>
      </c>
      <c r="B649" s="71" t="s">
        <v>6188</v>
      </c>
      <c r="C649" s="15" t="s">
        <v>152</v>
      </c>
      <c r="D649" s="15">
        <v>2</v>
      </c>
      <c r="E649" s="15"/>
      <c r="F649" s="15"/>
      <c r="G649" s="15"/>
      <c r="H649" s="19" t="s">
        <v>51</v>
      </c>
      <c r="I649" s="19" t="s">
        <v>52</v>
      </c>
      <c r="J649" s="19" t="s">
        <v>6189</v>
      </c>
      <c r="K649" s="15" t="s">
        <v>146</v>
      </c>
      <c r="L649" s="15"/>
    </row>
    <row r="650" spans="1:12" x14ac:dyDescent="0.25">
      <c r="A650" s="15">
        <v>4490</v>
      </c>
      <c r="B650" s="71" t="s">
        <v>6193</v>
      </c>
      <c r="C650" s="15" t="s">
        <v>320</v>
      </c>
      <c r="D650" s="15">
        <v>4</v>
      </c>
      <c r="E650" s="15"/>
      <c r="F650" s="15"/>
      <c r="G650" s="15"/>
      <c r="H650" s="19" t="s">
        <v>51</v>
      </c>
      <c r="I650" s="19" t="s">
        <v>52</v>
      </c>
      <c r="J650" s="19" t="s">
        <v>6194</v>
      </c>
      <c r="K650" s="15" t="s">
        <v>749</v>
      </c>
      <c r="L650" s="15"/>
    </row>
    <row r="651" spans="1:12" x14ac:dyDescent="0.25">
      <c r="A651" s="15">
        <v>48611</v>
      </c>
      <c r="B651" s="71" t="s">
        <v>6203</v>
      </c>
      <c r="C651" s="15" t="s">
        <v>6201</v>
      </c>
      <c r="D651" s="15">
        <v>2</v>
      </c>
      <c r="E651" s="15"/>
      <c r="F651" s="15"/>
      <c r="G651" s="15"/>
      <c r="H651" s="19" t="s">
        <v>2840</v>
      </c>
      <c r="I651" s="19" t="s">
        <v>3018</v>
      </c>
      <c r="J651" s="19" t="s">
        <v>6204</v>
      </c>
      <c r="K651" s="15"/>
      <c r="L651" s="15"/>
    </row>
    <row r="652" spans="1:12" x14ac:dyDescent="0.25">
      <c r="A652" s="15">
        <v>12738</v>
      </c>
      <c r="B652" s="71" t="s">
        <v>1017</v>
      </c>
      <c r="C652" s="15" t="s">
        <v>631</v>
      </c>
      <c r="D652" s="15" t="s">
        <v>14</v>
      </c>
      <c r="E652" s="15" t="s">
        <v>29</v>
      </c>
      <c r="F652" s="15" t="s">
        <v>16</v>
      </c>
      <c r="G652" s="15" t="s">
        <v>15</v>
      </c>
      <c r="H652" s="19" t="s">
        <v>51</v>
      </c>
      <c r="I652" s="19" t="s">
        <v>52</v>
      </c>
      <c r="J652" s="19" t="s">
        <v>1018</v>
      </c>
      <c r="K652" s="15" t="s">
        <v>1019</v>
      </c>
      <c r="L652" s="15"/>
    </row>
    <row r="653" spans="1:12" x14ac:dyDescent="0.25">
      <c r="A653" s="15">
        <v>7296</v>
      </c>
      <c r="B653" s="71" t="s">
        <v>6208</v>
      </c>
      <c r="C653" s="15" t="s">
        <v>631</v>
      </c>
      <c r="D653" s="15">
        <v>4</v>
      </c>
      <c r="E653" s="15"/>
      <c r="F653" s="15"/>
      <c r="G653" s="15"/>
      <c r="H653" s="19" t="s">
        <v>51</v>
      </c>
      <c r="I653" s="19" t="s">
        <v>160</v>
      </c>
      <c r="J653" s="19" t="s">
        <v>6209</v>
      </c>
      <c r="K653" s="15" t="s">
        <v>86</v>
      </c>
      <c r="L653" s="15" t="s">
        <v>34</v>
      </c>
    </row>
    <row r="654" spans="1:12" x14ac:dyDescent="0.25">
      <c r="A654" s="15">
        <v>14521</v>
      </c>
      <c r="B654" s="71" t="s">
        <v>1020</v>
      </c>
      <c r="C654" s="15" t="s">
        <v>631</v>
      </c>
      <c r="D654" s="15" t="s">
        <v>14</v>
      </c>
      <c r="E654" s="15" t="s">
        <v>29</v>
      </c>
      <c r="F654" s="15" t="s">
        <v>1021</v>
      </c>
      <c r="G654" s="15"/>
      <c r="H654" s="19" t="s">
        <v>51</v>
      </c>
      <c r="I654" s="19" t="s">
        <v>160</v>
      </c>
      <c r="J654" s="19" t="s">
        <v>1022</v>
      </c>
      <c r="K654" s="15" t="s">
        <v>1023</v>
      </c>
      <c r="L654" s="15"/>
    </row>
    <row r="655" spans="1:12" ht="25.5" x14ac:dyDescent="0.25">
      <c r="A655" s="15">
        <v>50365</v>
      </c>
      <c r="B655" s="71" t="s">
        <v>6210</v>
      </c>
      <c r="C655" s="15" t="s">
        <v>884</v>
      </c>
      <c r="D655" s="15">
        <v>4</v>
      </c>
      <c r="E655" s="15"/>
      <c r="F655" s="15"/>
      <c r="G655" s="15"/>
      <c r="H655" s="19" t="s">
        <v>1930</v>
      </c>
      <c r="I655" s="19" t="s">
        <v>6211</v>
      </c>
      <c r="J655" s="19" t="s">
        <v>6212</v>
      </c>
      <c r="K655" s="15" t="s">
        <v>79</v>
      </c>
      <c r="L655" s="15"/>
    </row>
    <row r="656" spans="1:12" x14ac:dyDescent="0.25">
      <c r="A656" s="15">
        <v>19416</v>
      </c>
      <c r="B656" s="71" t="s">
        <v>6213</v>
      </c>
      <c r="C656" s="15" t="s">
        <v>1025</v>
      </c>
      <c r="D656" s="15">
        <v>2</v>
      </c>
      <c r="E656" s="15"/>
      <c r="F656" s="15"/>
      <c r="G656" s="15"/>
      <c r="H656" s="19" t="s">
        <v>51</v>
      </c>
      <c r="I656" s="19" t="s">
        <v>160</v>
      </c>
      <c r="J656" s="19" t="s">
        <v>4500</v>
      </c>
      <c r="K656" s="15" t="s">
        <v>797</v>
      </c>
      <c r="L656" s="15"/>
    </row>
    <row r="657" spans="1:12" ht="25.5" x14ac:dyDescent="0.25">
      <c r="A657" s="15">
        <v>6186</v>
      </c>
      <c r="B657" s="71" t="s">
        <v>6218</v>
      </c>
      <c r="C657" s="15" t="s">
        <v>887</v>
      </c>
      <c r="D657" s="15">
        <v>4</v>
      </c>
      <c r="E657" s="15"/>
      <c r="F657" s="15"/>
      <c r="G657" s="15"/>
      <c r="H657" s="19" t="s">
        <v>51</v>
      </c>
      <c r="I657" s="19" t="s">
        <v>160</v>
      </c>
      <c r="J657" s="19" t="s">
        <v>6219</v>
      </c>
      <c r="K657" s="15" t="s">
        <v>4764</v>
      </c>
      <c r="L657" s="15"/>
    </row>
    <row r="658" spans="1:12" x14ac:dyDescent="0.25">
      <c r="A658" s="15">
        <v>6196</v>
      </c>
      <c r="B658" s="71" t="s">
        <v>6225</v>
      </c>
      <c r="C658" s="15" t="s">
        <v>887</v>
      </c>
      <c r="D658" s="15">
        <v>1</v>
      </c>
      <c r="E658" s="15"/>
      <c r="F658" s="15"/>
      <c r="G658" s="15"/>
      <c r="H658" s="19" t="s">
        <v>2840</v>
      </c>
      <c r="I658" s="19" t="s">
        <v>6226</v>
      </c>
      <c r="J658" s="19" t="s">
        <v>6227</v>
      </c>
      <c r="K658" s="15"/>
      <c r="L658" s="15"/>
    </row>
    <row r="659" spans="1:12" ht="25.5" x14ac:dyDescent="0.25">
      <c r="A659" s="15">
        <v>6197</v>
      </c>
      <c r="B659" s="71" t="s">
        <v>6228</v>
      </c>
      <c r="C659" s="15" t="s">
        <v>887</v>
      </c>
      <c r="D659" s="15">
        <v>4</v>
      </c>
      <c r="E659" s="15"/>
      <c r="F659" s="15"/>
      <c r="G659" s="15"/>
      <c r="H659" s="19" t="s">
        <v>1449</v>
      </c>
      <c r="I659" s="19" t="s">
        <v>1450</v>
      </c>
      <c r="J659" s="19" t="s">
        <v>6229</v>
      </c>
      <c r="K659" s="15" t="s">
        <v>25</v>
      </c>
      <c r="L659" s="15"/>
    </row>
    <row r="660" spans="1:12" x14ac:dyDescent="0.25">
      <c r="A660" s="15">
        <v>38201</v>
      </c>
      <c r="B660" s="71" t="s">
        <v>6230</v>
      </c>
      <c r="C660" s="15" t="s">
        <v>887</v>
      </c>
      <c r="D660" s="15">
        <v>2</v>
      </c>
      <c r="E660" s="15"/>
      <c r="F660" s="15"/>
      <c r="G660" s="15"/>
      <c r="H660" s="19" t="s">
        <v>51</v>
      </c>
      <c r="I660" s="19" t="s">
        <v>160</v>
      </c>
      <c r="J660" s="19" t="s">
        <v>2542</v>
      </c>
      <c r="K660" s="15"/>
      <c r="L660" s="15"/>
    </row>
    <row r="661" spans="1:12" ht="25.5" x14ac:dyDescent="0.25">
      <c r="A661" s="15">
        <v>50569</v>
      </c>
      <c r="B661" s="71" t="s">
        <v>6248</v>
      </c>
      <c r="C661" s="15" t="s">
        <v>625</v>
      </c>
      <c r="D661" s="15">
        <v>3</v>
      </c>
      <c r="E661" s="15"/>
      <c r="F661" s="15"/>
      <c r="G661" s="15"/>
      <c r="H661" s="19" t="s">
        <v>387</v>
      </c>
      <c r="I661" s="19" t="s">
        <v>388</v>
      </c>
      <c r="J661" s="19" t="s">
        <v>6249</v>
      </c>
      <c r="K661" s="15"/>
      <c r="L661" s="15"/>
    </row>
    <row r="662" spans="1:12" ht="38.25" x14ac:dyDescent="0.25">
      <c r="A662" s="15">
        <v>48227</v>
      </c>
      <c r="B662" s="71" t="s">
        <v>6265</v>
      </c>
      <c r="C662" s="15" t="s">
        <v>1025</v>
      </c>
      <c r="D662" s="15">
        <v>3</v>
      </c>
      <c r="E662" s="15"/>
      <c r="F662" s="15"/>
      <c r="G662" s="15"/>
      <c r="H662" s="19" t="s">
        <v>1449</v>
      </c>
      <c r="I662" s="19" t="s">
        <v>6266</v>
      </c>
      <c r="J662" s="19" t="s">
        <v>6267</v>
      </c>
      <c r="K662" s="15" t="s">
        <v>90</v>
      </c>
      <c r="L662" s="15"/>
    </row>
    <row r="663" spans="1:12" ht="38.25" x14ac:dyDescent="0.25">
      <c r="A663" s="15">
        <v>12637</v>
      </c>
      <c r="B663" s="71" t="s">
        <v>6295</v>
      </c>
      <c r="C663" s="15" t="s">
        <v>1025</v>
      </c>
      <c r="D663" s="15">
        <v>2</v>
      </c>
      <c r="E663" s="15"/>
      <c r="F663" s="15"/>
      <c r="G663" s="15"/>
      <c r="H663" s="19" t="s">
        <v>167</v>
      </c>
      <c r="I663" s="19" t="s">
        <v>262</v>
      </c>
      <c r="J663" s="19" t="s">
        <v>6296</v>
      </c>
      <c r="K663" s="15" t="s">
        <v>20</v>
      </c>
      <c r="L663" s="15"/>
    </row>
    <row r="664" spans="1:12" x14ac:dyDescent="0.25">
      <c r="A664" s="15">
        <v>33622</v>
      </c>
      <c r="B664" s="71" t="s">
        <v>6299</v>
      </c>
      <c r="C664" s="15" t="s">
        <v>1025</v>
      </c>
      <c r="D664" s="15">
        <v>1</v>
      </c>
      <c r="E664" s="15"/>
      <c r="F664" s="15"/>
      <c r="G664" s="15"/>
      <c r="H664" s="19" t="s">
        <v>51</v>
      </c>
      <c r="I664" s="19" t="s">
        <v>160</v>
      </c>
      <c r="J664" s="19" t="s">
        <v>2092</v>
      </c>
      <c r="K664" s="15" t="s">
        <v>730</v>
      </c>
      <c r="L664" s="15"/>
    </row>
    <row r="665" spans="1:12" x14ac:dyDescent="0.25">
      <c r="A665" s="15">
        <v>50547</v>
      </c>
      <c r="B665" s="71" t="s">
        <v>6302</v>
      </c>
      <c r="C665" s="15" t="s">
        <v>1025</v>
      </c>
      <c r="D665" s="15">
        <v>1</v>
      </c>
      <c r="E665" s="15"/>
      <c r="F665" s="15"/>
      <c r="G665" s="15"/>
      <c r="H665" s="19" t="s">
        <v>51</v>
      </c>
      <c r="I665" s="19" t="s">
        <v>160</v>
      </c>
      <c r="J665" s="19" t="s">
        <v>6303</v>
      </c>
      <c r="K665" s="15" t="s">
        <v>1709</v>
      </c>
      <c r="L665" s="15"/>
    </row>
    <row r="666" spans="1:12" x14ac:dyDescent="0.25">
      <c r="A666" s="15">
        <v>7344</v>
      </c>
      <c r="B666" s="71" t="s">
        <v>6309</v>
      </c>
      <c r="C666" s="15" t="s">
        <v>3628</v>
      </c>
      <c r="D666" s="15">
        <v>3</v>
      </c>
      <c r="E666" s="15"/>
      <c r="F666" s="15"/>
      <c r="G666" s="15" t="s">
        <v>92</v>
      </c>
      <c r="H666" s="19" t="s">
        <v>51</v>
      </c>
      <c r="I666" s="19" t="s">
        <v>160</v>
      </c>
      <c r="J666" s="19" t="s">
        <v>2442</v>
      </c>
      <c r="K666" s="15" t="s">
        <v>301</v>
      </c>
      <c r="L666" s="15"/>
    </row>
    <row r="667" spans="1:12" x14ac:dyDescent="0.25">
      <c r="A667" s="15">
        <v>7347</v>
      </c>
      <c r="B667" s="71" t="s">
        <v>6310</v>
      </c>
      <c r="C667" s="15" t="s">
        <v>3628</v>
      </c>
      <c r="D667" s="15">
        <v>2</v>
      </c>
      <c r="E667" s="15"/>
      <c r="F667" s="15"/>
      <c r="G667" s="15"/>
      <c r="H667" s="19" t="s">
        <v>51</v>
      </c>
      <c r="I667" s="19" t="s">
        <v>160</v>
      </c>
      <c r="J667" s="19" t="s">
        <v>6311</v>
      </c>
      <c r="K667" s="15" t="s">
        <v>301</v>
      </c>
      <c r="L667" s="15"/>
    </row>
    <row r="668" spans="1:12" ht="25.5" x14ac:dyDescent="0.25">
      <c r="A668" s="15">
        <v>19210</v>
      </c>
      <c r="B668" s="71" t="s">
        <v>6312</v>
      </c>
      <c r="C668" s="15" t="s">
        <v>3628</v>
      </c>
      <c r="D668" s="15">
        <v>2</v>
      </c>
      <c r="E668" s="15"/>
      <c r="F668" s="15"/>
      <c r="G668" s="15"/>
      <c r="H668" s="19" t="s">
        <v>51</v>
      </c>
      <c r="I668" s="19" t="s">
        <v>160</v>
      </c>
      <c r="J668" s="19" t="s">
        <v>6313</v>
      </c>
      <c r="K668" s="15" t="s">
        <v>175</v>
      </c>
      <c r="L668" s="15"/>
    </row>
    <row r="669" spans="1:12" x14ac:dyDescent="0.25">
      <c r="A669" s="15">
        <v>48688</v>
      </c>
      <c r="B669" s="71" t="s">
        <v>6314</v>
      </c>
      <c r="C669" s="15" t="s">
        <v>3628</v>
      </c>
      <c r="D669" s="15">
        <v>4</v>
      </c>
      <c r="E669" s="15"/>
      <c r="F669" s="15"/>
      <c r="G669" s="15"/>
      <c r="H669" s="19" t="s">
        <v>51</v>
      </c>
      <c r="I669" s="19" t="s">
        <v>52</v>
      </c>
      <c r="J669" s="19" t="s">
        <v>53</v>
      </c>
      <c r="K669" s="15"/>
      <c r="L669" s="15"/>
    </row>
    <row r="670" spans="1:12" x14ac:dyDescent="0.25">
      <c r="A670" s="15">
        <v>36201</v>
      </c>
      <c r="B670" s="71" t="s">
        <v>1030</v>
      </c>
      <c r="C670" s="15" t="s">
        <v>1031</v>
      </c>
      <c r="D670" s="15" t="s">
        <v>14</v>
      </c>
      <c r="E670" s="15" t="s">
        <v>27</v>
      </c>
      <c r="F670" s="15" t="s">
        <v>477</v>
      </c>
      <c r="G670" s="15" t="s">
        <v>29</v>
      </c>
      <c r="H670" s="19" t="s">
        <v>51</v>
      </c>
      <c r="I670" s="19" t="s">
        <v>52</v>
      </c>
      <c r="J670" s="19" t="s">
        <v>1032</v>
      </c>
      <c r="K670" s="15" t="s">
        <v>38</v>
      </c>
      <c r="L670" s="15" t="s">
        <v>34</v>
      </c>
    </row>
    <row r="671" spans="1:12" x14ac:dyDescent="0.25">
      <c r="A671" s="15">
        <v>36202</v>
      </c>
      <c r="B671" s="71" t="s">
        <v>6320</v>
      </c>
      <c r="C671" s="15" t="s">
        <v>1031</v>
      </c>
      <c r="D671" s="15">
        <v>4</v>
      </c>
      <c r="E671" s="15"/>
      <c r="F671" s="15"/>
      <c r="G671" s="15"/>
      <c r="H671" s="19" t="s">
        <v>51</v>
      </c>
      <c r="I671" s="19" t="s">
        <v>52</v>
      </c>
      <c r="J671" s="19" t="s">
        <v>229</v>
      </c>
      <c r="K671" s="15" t="s">
        <v>797</v>
      </c>
      <c r="L671" s="15"/>
    </row>
    <row r="672" spans="1:12" ht="38.25" x14ac:dyDescent="0.25">
      <c r="A672" s="15">
        <v>36200</v>
      </c>
      <c r="B672" s="71" t="s">
        <v>6321</v>
      </c>
      <c r="C672" s="15" t="s">
        <v>1031</v>
      </c>
      <c r="D672" s="15">
        <v>4</v>
      </c>
      <c r="E672" s="15"/>
      <c r="F672" s="15"/>
      <c r="G672" s="15"/>
      <c r="H672" s="19" t="s">
        <v>610</v>
      </c>
      <c r="I672" s="19" t="s">
        <v>6322</v>
      </c>
      <c r="J672" s="19" t="s">
        <v>6323</v>
      </c>
      <c r="K672" s="15" t="s">
        <v>301</v>
      </c>
      <c r="L672" s="15"/>
    </row>
    <row r="673" spans="1:12" ht="51" x14ac:dyDescent="0.25">
      <c r="A673" s="15">
        <v>46713</v>
      </c>
      <c r="B673" s="71" t="s">
        <v>6324</v>
      </c>
      <c r="C673" s="15" t="s">
        <v>4335</v>
      </c>
      <c r="D673" s="15">
        <v>3</v>
      </c>
      <c r="E673" s="15"/>
      <c r="F673" s="15"/>
      <c r="G673" s="15"/>
      <c r="H673" s="19" t="s">
        <v>6325</v>
      </c>
      <c r="I673" s="19" t="s">
        <v>6326</v>
      </c>
      <c r="J673" s="19" t="s">
        <v>6327</v>
      </c>
      <c r="K673" s="15"/>
      <c r="L673" s="15"/>
    </row>
    <row r="674" spans="1:12" ht="25.5" x14ac:dyDescent="0.25">
      <c r="A674" s="15">
        <v>1538</v>
      </c>
      <c r="B674" s="71" t="s">
        <v>6328</v>
      </c>
      <c r="C674" s="15" t="s">
        <v>1043</v>
      </c>
      <c r="D674" s="15">
        <v>4</v>
      </c>
      <c r="E674" s="15"/>
      <c r="F674" s="15"/>
      <c r="G674" s="15"/>
      <c r="H674" s="19" t="s">
        <v>51</v>
      </c>
      <c r="I674" s="19" t="s">
        <v>52</v>
      </c>
      <c r="J674" s="19" t="s">
        <v>6329</v>
      </c>
      <c r="K674" s="15" t="s">
        <v>178</v>
      </c>
      <c r="L674" s="15"/>
    </row>
    <row r="675" spans="1:12" x14ac:dyDescent="0.25">
      <c r="A675" s="15">
        <v>34840</v>
      </c>
      <c r="B675" s="71" t="s">
        <v>6339</v>
      </c>
      <c r="C675" s="15" t="s">
        <v>182</v>
      </c>
      <c r="D675" s="15">
        <v>3</v>
      </c>
      <c r="E675" s="15"/>
      <c r="F675" s="15"/>
      <c r="G675" s="15"/>
      <c r="H675" s="19" t="s">
        <v>167</v>
      </c>
      <c r="I675" s="19" t="s">
        <v>217</v>
      </c>
      <c r="J675" s="19" t="s">
        <v>6340</v>
      </c>
      <c r="K675" s="15" t="s">
        <v>86</v>
      </c>
      <c r="L675" s="15"/>
    </row>
    <row r="676" spans="1:12" ht="25.5" x14ac:dyDescent="0.25">
      <c r="A676" s="15">
        <v>23499</v>
      </c>
      <c r="B676" s="71" t="s">
        <v>6352</v>
      </c>
      <c r="C676" s="15" t="s">
        <v>350</v>
      </c>
      <c r="D676" s="15">
        <v>2</v>
      </c>
      <c r="E676" s="15"/>
      <c r="F676" s="15"/>
      <c r="G676" s="15"/>
      <c r="H676" s="19" t="s">
        <v>51</v>
      </c>
      <c r="I676" s="19" t="s">
        <v>160</v>
      </c>
      <c r="J676" s="19" t="s">
        <v>6353</v>
      </c>
      <c r="K676" s="15" t="s">
        <v>54</v>
      </c>
      <c r="L676" s="15"/>
    </row>
    <row r="677" spans="1:12" x14ac:dyDescent="0.25">
      <c r="A677" s="15">
        <v>1545</v>
      </c>
      <c r="B677" s="71" t="s">
        <v>6368</v>
      </c>
      <c r="C677" s="15" t="s">
        <v>1043</v>
      </c>
      <c r="D677" s="15">
        <v>2</v>
      </c>
      <c r="E677" s="15"/>
      <c r="F677" s="15"/>
      <c r="G677" s="15"/>
      <c r="H677" s="19" t="s">
        <v>51</v>
      </c>
      <c r="I677" s="19" t="s">
        <v>160</v>
      </c>
      <c r="J677" s="19" t="s">
        <v>6369</v>
      </c>
      <c r="K677" s="15" t="s">
        <v>20</v>
      </c>
      <c r="L677" s="15"/>
    </row>
    <row r="678" spans="1:12" x14ac:dyDescent="0.25">
      <c r="A678" s="15">
        <v>14562</v>
      </c>
      <c r="B678" s="71" t="s">
        <v>6395</v>
      </c>
      <c r="C678" s="15" t="s">
        <v>155</v>
      </c>
      <c r="D678" s="15">
        <v>1</v>
      </c>
      <c r="E678" s="15"/>
      <c r="F678" s="15"/>
      <c r="G678" s="15"/>
      <c r="H678" s="19" t="s">
        <v>51</v>
      </c>
      <c r="I678" s="19" t="s">
        <v>160</v>
      </c>
      <c r="J678" s="19" t="s">
        <v>6396</v>
      </c>
      <c r="K678" s="15" t="s">
        <v>6397</v>
      </c>
      <c r="L678" s="15"/>
    </row>
    <row r="679" spans="1:12" ht="25.5" x14ac:dyDescent="0.25">
      <c r="A679" s="15">
        <v>14082</v>
      </c>
      <c r="B679" s="71" t="s">
        <v>6399</v>
      </c>
      <c r="C679" s="15" t="s">
        <v>155</v>
      </c>
      <c r="D679" s="15">
        <v>3</v>
      </c>
      <c r="E679" s="15"/>
      <c r="F679" s="15"/>
      <c r="G679" s="15"/>
      <c r="H679" s="19" t="s">
        <v>167</v>
      </c>
      <c r="I679" s="19" t="s">
        <v>168</v>
      </c>
      <c r="J679" s="19" t="s">
        <v>6400</v>
      </c>
      <c r="K679" s="15" t="s">
        <v>146</v>
      </c>
      <c r="L679" s="15"/>
    </row>
    <row r="680" spans="1:12" ht="38.25" x14ac:dyDescent="0.25">
      <c r="A680" s="15">
        <v>15136</v>
      </c>
      <c r="B680" s="71" t="s">
        <v>6403</v>
      </c>
      <c r="C680" s="15" t="s">
        <v>155</v>
      </c>
      <c r="D680" s="15">
        <v>3</v>
      </c>
      <c r="E680" s="15"/>
      <c r="F680" s="15"/>
      <c r="G680" s="15"/>
      <c r="H680" s="19" t="s">
        <v>167</v>
      </c>
      <c r="I680" s="19" t="s">
        <v>262</v>
      </c>
      <c r="J680" s="19" t="s">
        <v>6404</v>
      </c>
      <c r="K680" s="15"/>
      <c r="L680" s="15"/>
    </row>
    <row r="681" spans="1:12" x14ac:dyDescent="0.25">
      <c r="A681" s="15">
        <v>10965</v>
      </c>
      <c r="B681" s="71" t="s">
        <v>1045</v>
      </c>
      <c r="C681" s="15" t="s">
        <v>155</v>
      </c>
      <c r="D681" s="15" t="s">
        <v>14</v>
      </c>
      <c r="E681" s="15" t="s">
        <v>27</v>
      </c>
      <c r="F681" s="15" t="s">
        <v>556</v>
      </c>
      <c r="G681" s="15"/>
      <c r="H681" s="19" t="s">
        <v>51</v>
      </c>
      <c r="I681" s="19" t="s">
        <v>160</v>
      </c>
      <c r="J681" s="19" t="s">
        <v>1046</v>
      </c>
      <c r="K681" s="15"/>
      <c r="L681" s="15"/>
    </row>
    <row r="682" spans="1:12" x14ac:dyDescent="0.25">
      <c r="A682" s="15">
        <v>14565</v>
      </c>
      <c r="B682" s="71" t="s">
        <v>1047</v>
      </c>
      <c r="C682" s="15" t="s">
        <v>155</v>
      </c>
      <c r="D682" s="15" t="s">
        <v>14</v>
      </c>
      <c r="E682" s="15" t="s">
        <v>27</v>
      </c>
      <c r="F682" s="15" t="s">
        <v>1048</v>
      </c>
      <c r="G682" s="15" t="s">
        <v>27</v>
      </c>
      <c r="H682" s="19" t="s">
        <v>51</v>
      </c>
      <c r="I682" s="19" t="s">
        <v>52</v>
      </c>
      <c r="J682" s="19" t="s">
        <v>53</v>
      </c>
      <c r="K682" s="15" t="s">
        <v>286</v>
      </c>
      <c r="L682" s="15" t="s">
        <v>34</v>
      </c>
    </row>
    <row r="683" spans="1:12" ht="38.25" x14ac:dyDescent="0.25">
      <c r="A683" s="15">
        <v>2275</v>
      </c>
      <c r="B683" s="71" t="s">
        <v>6421</v>
      </c>
      <c r="C683" s="15" t="s">
        <v>155</v>
      </c>
      <c r="D683" s="15">
        <v>3</v>
      </c>
      <c r="E683" s="15"/>
      <c r="F683" s="15"/>
      <c r="G683" s="15"/>
      <c r="H683" s="19" t="s">
        <v>167</v>
      </c>
      <c r="I683" s="19" t="s">
        <v>217</v>
      </c>
      <c r="J683" s="19" t="s">
        <v>6422</v>
      </c>
      <c r="K683" s="15" t="s">
        <v>146</v>
      </c>
      <c r="L683" s="15"/>
    </row>
    <row r="684" spans="1:12" x14ac:dyDescent="0.25">
      <c r="A684" s="15">
        <v>15135</v>
      </c>
      <c r="B684" s="71" t="s">
        <v>6424</v>
      </c>
      <c r="C684" s="15" t="s">
        <v>155</v>
      </c>
      <c r="D684" s="15">
        <v>2</v>
      </c>
      <c r="E684" s="15"/>
      <c r="F684" s="15"/>
      <c r="G684" s="15"/>
      <c r="H684" s="19" t="s">
        <v>51</v>
      </c>
      <c r="I684" s="19" t="s">
        <v>160</v>
      </c>
      <c r="J684" s="19" t="s">
        <v>6425</v>
      </c>
      <c r="K684" s="15" t="s">
        <v>82</v>
      </c>
      <c r="L684" s="15"/>
    </row>
    <row r="685" spans="1:12" x14ac:dyDescent="0.25">
      <c r="A685" s="15">
        <v>2287</v>
      </c>
      <c r="B685" s="71" t="s">
        <v>6435</v>
      </c>
      <c r="C685" s="15" t="s">
        <v>155</v>
      </c>
      <c r="D685" s="15">
        <v>2</v>
      </c>
      <c r="E685" s="15"/>
      <c r="F685" s="15"/>
      <c r="G685" s="15"/>
      <c r="H685" s="19" t="s">
        <v>51</v>
      </c>
      <c r="I685" s="19" t="s">
        <v>52</v>
      </c>
      <c r="J685" s="19" t="s">
        <v>6436</v>
      </c>
      <c r="K685" s="15" t="s">
        <v>301</v>
      </c>
      <c r="L685" s="15"/>
    </row>
    <row r="686" spans="1:12" x14ac:dyDescent="0.25">
      <c r="A686" s="15">
        <v>51862</v>
      </c>
      <c r="B686" s="71" t="s">
        <v>6462</v>
      </c>
      <c r="C686" s="15" t="s">
        <v>320</v>
      </c>
      <c r="D686" s="15">
        <v>1</v>
      </c>
      <c r="E686" s="15"/>
      <c r="F686" s="15"/>
      <c r="G686" s="15"/>
      <c r="H686" s="19" t="s">
        <v>51</v>
      </c>
      <c r="I686" s="19" t="s">
        <v>326</v>
      </c>
      <c r="J686" s="19" t="s">
        <v>6463</v>
      </c>
      <c r="K686" s="15" t="s">
        <v>146</v>
      </c>
      <c r="L686" s="15"/>
    </row>
    <row r="687" spans="1:12" x14ac:dyDescent="0.25">
      <c r="A687" s="15">
        <v>29416</v>
      </c>
      <c r="B687" s="71" t="s">
        <v>6464</v>
      </c>
      <c r="C687" s="15" t="s">
        <v>320</v>
      </c>
      <c r="D687" s="15">
        <v>1</v>
      </c>
      <c r="E687" s="15"/>
      <c r="F687" s="15"/>
      <c r="G687" s="15"/>
      <c r="H687" s="19" t="s">
        <v>51</v>
      </c>
      <c r="I687" s="19" t="s">
        <v>160</v>
      </c>
      <c r="J687" s="19" t="s">
        <v>799</v>
      </c>
      <c r="K687" s="15" t="s">
        <v>646</v>
      </c>
      <c r="L687" s="15"/>
    </row>
    <row r="688" spans="1:12" x14ac:dyDescent="0.25">
      <c r="A688" s="15">
        <v>51864</v>
      </c>
      <c r="B688" s="71" t="s">
        <v>6465</v>
      </c>
      <c r="C688" s="15" t="s">
        <v>320</v>
      </c>
      <c r="D688" s="15">
        <v>3</v>
      </c>
      <c r="E688" s="15"/>
      <c r="F688" s="15"/>
      <c r="G688" s="15"/>
      <c r="H688" s="19" t="s">
        <v>167</v>
      </c>
      <c r="I688" s="19" t="s">
        <v>1345</v>
      </c>
      <c r="J688" s="19" t="s">
        <v>6466</v>
      </c>
      <c r="K688" s="15" t="s">
        <v>6467</v>
      </c>
      <c r="L688" s="15"/>
    </row>
    <row r="689" spans="1:12" ht="25.5" x14ac:dyDescent="0.25">
      <c r="A689" s="15">
        <v>18520</v>
      </c>
      <c r="B689" s="71" t="s">
        <v>6472</v>
      </c>
      <c r="C689" s="15" t="s">
        <v>320</v>
      </c>
      <c r="D689" s="15">
        <v>1</v>
      </c>
      <c r="E689" s="15"/>
      <c r="F689" s="15"/>
      <c r="G689" s="15"/>
      <c r="H689" s="19" t="s">
        <v>1449</v>
      </c>
      <c r="I689" s="19" t="s">
        <v>1476</v>
      </c>
      <c r="J689" s="19" t="s">
        <v>6473</v>
      </c>
      <c r="K689" s="15" t="s">
        <v>25</v>
      </c>
      <c r="L689" s="15"/>
    </row>
    <row r="690" spans="1:12" x14ac:dyDescent="0.25">
      <c r="A690" s="15">
        <v>18518</v>
      </c>
      <c r="B690" s="71" t="s">
        <v>6478</v>
      </c>
      <c r="C690" s="15" t="s">
        <v>320</v>
      </c>
      <c r="D690" s="15">
        <v>2</v>
      </c>
      <c r="E690" s="15"/>
      <c r="F690" s="15"/>
      <c r="G690" s="15"/>
      <c r="H690" s="19" t="s">
        <v>51</v>
      </c>
      <c r="I690" s="19" t="s">
        <v>52</v>
      </c>
      <c r="J690" s="19" t="s">
        <v>2906</v>
      </c>
      <c r="K690" s="15" t="s">
        <v>54</v>
      </c>
      <c r="L690" s="15"/>
    </row>
    <row r="691" spans="1:12" x14ac:dyDescent="0.25">
      <c r="A691" s="15">
        <v>18514</v>
      </c>
      <c r="B691" s="71" t="s">
        <v>6483</v>
      </c>
      <c r="C691" s="15" t="s">
        <v>320</v>
      </c>
      <c r="D691" s="15">
        <v>1</v>
      </c>
      <c r="E691" s="15"/>
      <c r="F691" s="15"/>
      <c r="G691" s="15"/>
      <c r="H691" s="19" t="s">
        <v>51</v>
      </c>
      <c r="I691" s="19" t="s">
        <v>160</v>
      </c>
      <c r="J691" s="19" t="s">
        <v>6484</v>
      </c>
      <c r="K691" s="15" t="s">
        <v>307</v>
      </c>
      <c r="L691" s="15"/>
    </row>
    <row r="692" spans="1:12" x14ac:dyDescent="0.25">
      <c r="A692" s="15">
        <v>18510</v>
      </c>
      <c r="B692" s="71" t="s">
        <v>6493</v>
      </c>
      <c r="C692" s="15" t="s">
        <v>320</v>
      </c>
      <c r="D692" s="15">
        <v>1</v>
      </c>
      <c r="E692" s="15"/>
      <c r="F692" s="15"/>
      <c r="G692" s="15"/>
      <c r="H692" s="19" t="s">
        <v>1471</v>
      </c>
      <c r="I692" s="19" t="s">
        <v>1472</v>
      </c>
      <c r="J692" s="19" t="s">
        <v>6494</v>
      </c>
      <c r="K692" s="15" t="s">
        <v>6495</v>
      </c>
      <c r="L692" s="15"/>
    </row>
    <row r="693" spans="1:12" ht="38.25" x14ac:dyDescent="0.25">
      <c r="A693" s="15">
        <v>3059</v>
      </c>
      <c r="B693" s="71" t="s">
        <v>6512</v>
      </c>
      <c r="C693" s="15" t="s">
        <v>970</v>
      </c>
      <c r="D693" s="15">
        <v>3</v>
      </c>
      <c r="E693" s="15"/>
      <c r="F693" s="15"/>
      <c r="G693" s="15"/>
      <c r="H693" s="19" t="s">
        <v>1449</v>
      </c>
      <c r="I693" s="19" t="s">
        <v>1476</v>
      </c>
      <c r="J693" s="19" t="s">
        <v>6513</v>
      </c>
      <c r="K693" s="15" t="s">
        <v>96</v>
      </c>
      <c r="L693" s="15"/>
    </row>
    <row r="694" spans="1:12" x14ac:dyDescent="0.25">
      <c r="A694" s="15">
        <v>3060</v>
      </c>
      <c r="B694" s="71" t="s">
        <v>6514</v>
      </c>
      <c r="C694" s="15" t="s">
        <v>970</v>
      </c>
      <c r="D694" s="15">
        <v>1</v>
      </c>
      <c r="E694" s="15"/>
      <c r="F694" s="15"/>
      <c r="G694" s="15"/>
      <c r="H694" s="19" t="s">
        <v>51</v>
      </c>
      <c r="I694" s="19" t="s">
        <v>160</v>
      </c>
      <c r="J694" s="19" t="s">
        <v>6515</v>
      </c>
      <c r="K694" s="15" t="s">
        <v>90</v>
      </c>
      <c r="L694" s="15"/>
    </row>
    <row r="695" spans="1:12" x14ac:dyDescent="0.25">
      <c r="A695" s="15">
        <v>14179</v>
      </c>
      <c r="B695" s="71" t="s">
        <v>6523</v>
      </c>
      <c r="C695" s="15" t="s">
        <v>1025</v>
      </c>
      <c r="D695" s="15">
        <v>1</v>
      </c>
      <c r="E695" s="15"/>
      <c r="F695" s="15"/>
      <c r="G695" s="15"/>
      <c r="H695" s="19" t="s">
        <v>51</v>
      </c>
      <c r="I695" s="19" t="s">
        <v>160</v>
      </c>
      <c r="J695" s="19" t="s">
        <v>6524</v>
      </c>
      <c r="K695" s="15"/>
      <c r="L695" s="15"/>
    </row>
    <row r="696" spans="1:12" x14ac:dyDescent="0.25">
      <c r="A696" s="15">
        <v>2407</v>
      </c>
      <c r="B696" s="71" t="s">
        <v>6534</v>
      </c>
      <c r="C696" s="15" t="s">
        <v>6535</v>
      </c>
      <c r="D696" s="15">
        <v>4</v>
      </c>
      <c r="E696" s="15"/>
      <c r="F696" s="15"/>
      <c r="G696" s="15"/>
      <c r="H696" s="19" t="s">
        <v>51</v>
      </c>
      <c r="I696" s="19" t="s">
        <v>52</v>
      </c>
      <c r="J696" s="19" t="s">
        <v>6536</v>
      </c>
      <c r="K696" s="15" t="s">
        <v>6537</v>
      </c>
      <c r="L696" s="15"/>
    </row>
    <row r="697" spans="1:12" x14ac:dyDescent="0.25">
      <c r="A697" s="15">
        <v>9108</v>
      </c>
      <c r="B697" s="71" t="s">
        <v>6545</v>
      </c>
      <c r="C697" s="15" t="s">
        <v>6539</v>
      </c>
      <c r="D697" s="15">
        <v>2</v>
      </c>
      <c r="E697" s="15"/>
      <c r="F697" s="15"/>
      <c r="G697" s="15"/>
      <c r="H697" s="19" t="s">
        <v>51</v>
      </c>
      <c r="I697" s="19" t="s">
        <v>52</v>
      </c>
      <c r="J697" s="19" t="s">
        <v>6546</v>
      </c>
      <c r="K697" s="15" t="s">
        <v>500</v>
      </c>
      <c r="L697" s="15"/>
    </row>
    <row r="698" spans="1:12" x14ac:dyDescent="0.25">
      <c r="A698" s="15">
        <v>5248</v>
      </c>
      <c r="B698" s="71" t="s">
        <v>6547</v>
      </c>
      <c r="C698" s="15" t="s">
        <v>6539</v>
      </c>
      <c r="D698" s="15">
        <v>2</v>
      </c>
      <c r="E698" s="15"/>
      <c r="F698" s="15"/>
      <c r="G698" s="15"/>
      <c r="H698" s="19" t="s">
        <v>167</v>
      </c>
      <c r="I698" s="19" t="s">
        <v>217</v>
      </c>
      <c r="J698" s="19" t="s">
        <v>6548</v>
      </c>
      <c r="K698" s="15" t="s">
        <v>90</v>
      </c>
      <c r="L698" s="15"/>
    </row>
    <row r="699" spans="1:12" x14ac:dyDescent="0.25">
      <c r="A699" s="15">
        <v>18114</v>
      </c>
      <c r="B699" s="71" t="s">
        <v>6549</v>
      </c>
      <c r="C699" s="15" t="s">
        <v>6539</v>
      </c>
      <c r="D699" s="15">
        <v>2</v>
      </c>
      <c r="E699" s="15"/>
      <c r="F699" s="15"/>
      <c r="G699" s="15"/>
      <c r="H699" s="19" t="s">
        <v>167</v>
      </c>
      <c r="I699" s="19" t="s">
        <v>168</v>
      </c>
      <c r="J699" s="19" t="s">
        <v>6550</v>
      </c>
      <c r="K699" s="15" t="s">
        <v>96</v>
      </c>
      <c r="L699" s="15"/>
    </row>
    <row r="700" spans="1:12" x14ac:dyDescent="0.25">
      <c r="A700" s="15">
        <v>12701</v>
      </c>
      <c r="B700" s="71" t="s">
        <v>6551</v>
      </c>
      <c r="C700" s="15" t="s">
        <v>6539</v>
      </c>
      <c r="D700" s="15">
        <v>1</v>
      </c>
      <c r="E700" s="15"/>
      <c r="F700" s="15"/>
      <c r="G700" s="15"/>
      <c r="H700" s="19" t="s">
        <v>167</v>
      </c>
      <c r="I700" s="19" t="s">
        <v>217</v>
      </c>
      <c r="J700" s="19" t="s">
        <v>6552</v>
      </c>
      <c r="K700" s="15" t="s">
        <v>72</v>
      </c>
      <c r="L700" s="15"/>
    </row>
    <row r="701" spans="1:12" ht="25.5" x14ac:dyDescent="0.25">
      <c r="A701" s="15">
        <v>18115</v>
      </c>
      <c r="B701" s="71" t="s">
        <v>6555</v>
      </c>
      <c r="C701" s="15" t="s">
        <v>6539</v>
      </c>
      <c r="D701" s="15">
        <v>3</v>
      </c>
      <c r="E701" s="15"/>
      <c r="F701" s="15"/>
      <c r="G701" s="15"/>
      <c r="H701" s="19" t="s">
        <v>268</v>
      </c>
      <c r="I701" s="19" t="s">
        <v>269</v>
      </c>
      <c r="J701" s="19" t="s">
        <v>6556</v>
      </c>
      <c r="K701" s="15" t="s">
        <v>175</v>
      </c>
      <c r="L701" s="15"/>
    </row>
    <row r="702" spans="1:12" ht="25.5" x14ac:dyDescent="0.25">
      <c r="A702" s="15">
        <v>6804</v>
      </c>
      <c r="B702" s="71" t="s">
        <v>6564</v>
      </c>
      <c r="C702" s="15" t="s">
        <v>543</v>
      </c>
      <c r="D702" s="15">
        <v>3</v>
      </c>
      <c r="E702" s="15"/>
      <c r="F702" s="15"/>
      <c r="G702" s="15"/>
      <c r="H702" s="19" t="s">
        <v>51</v>
      </c>
      <c r="I702" s="19" t="s">
        <v>160</v>
      </c>
      <c r="J702" s="19" t="s">
        <v>6565</v>
      </c>
      <c r="K702" s="15" t="s">
        <v>175</v>
      </c>
      <c r="L702" s="15"/>
    </row>
    <row r="703" spans="1:12" x14ac:dyDescent="0.25">
      <c r="A703" s="15">
        <v>14997</v>
      </c>
      <c r="B703" s="71" t="s">
        <v>6588</v>
      </c>
      <c r="C703" s="15" t="s">
        <v>227</v>
      </c>
      <c r="D703" s="15">
        <v>4</v>
      </c>
      <c r="E703" s="15"/>
      <c r="F703" s="15"/>
      <c r="G703" s="15"/>
      <c r="H703" s="19" t="s">
        <v>51</v>
      </c>
      <c r="I703" s="19" t="s">
        <v>52</v>
      </c>
      <c r="J703" s="19" t="s">
        <v>246</v>
      </c>
      <c r="K703" s="15" t="s">
        <v>961</v>
      </c>
      <c r="L703" s="15"/>
    </row>
    <row r="704" spans="1:12" ht="51" x14ac:dyDescent="0.25">
      <c r="A704" s="15">
        <v>19062</v>
      </c>
      <c r="B704" s="71" t="s">
        <v>6595</v>
      </c>
      <c r="C704" s="15" t="s">
        <v>6596</v>
      </c>
      <c r="D704" s="15">
        <v>4</v>
      </c>
      <c r="E704" s="15"/>
      <c r="F704" s="15"/>
      <c r="G704" s="15"/>
      <c r="H704" s="19" t="s">
        <v>268</v>
      </c>
      <c r="I704" s="19" t="s">
        <v>3234</v>
      </c>
      <c r="J704" s="19" t="s">
        <v>6597</v>
      </c>
      <c r="K704" s="15" t="s">
        <v>146</v>
      </c>
      <c r="L704" s="15"/>
    </row>
    <row r="705" spans="1:12" ht="25.5" x14ac:dyDescent="0.25">
      <c r="A705" s="15">
        <v>35396</v>
      </c>
      <c r="B705" s="71" t="s">
        <v>6598</v>
      </c>
      <c r="C705" s="15" t="s">
        <v>236</v>
      </c>
      <c r="D705" s="15">
        <v>3</v>
      </c>
      <c r="E705" s="15"/>
      <c r="F705" s="15"/>
      <c r="G705" s="15"/>
      <c r="H705" s="19" t="s">
        <v>268</v>
      </c>
      <c r="I705" s="19" t="s">
        <v>6599</v>
      </c>
      <c r="J705" s="19" t="s">
        <v>6600</v>
      </c>
      <c r="K705" s="15"/>
      <c r="L705" s="15"/>
    </row>
    <row r="706" spans="1:12" x14ac:dyDescent="0.25">
      <c r="A706" s="15">
        <v>4816</v>
      </c>
      <c r="B706" s="71" t="s">
        <v>6619</v>
      </c>
      <c r="C706" s="15" t="s">
        <v>1897</v>
      </c>
      <c r="D706" s="15">
        <v>4</v>
      </c>
      <c r="E706" s="15"/>
      <c r="F706" s="15"/>
      <c r="G706" s="15"/>
      <c r="H706" s="19" t="s">
        <v>51</v>
      </c>
      <c r="I706" s="19" t="s">
        <v>52</v>
      </c>
      <c r="J706" s="19" t="s">
        <v>450</v>
      </c>
      <c r="K706" s="15" t="s">
        <v>211</v>
      </c>
      <c r="L706" s="15"/>
    </row>
    <row r="707" spans="1:12" x14ac:dyDescent="0.25">
      <c r="A707" s="15">
        <v>13483</v>
      </c>
      <c r="B707" s="71" t="s">
        <v>6620</v>
      </c>
      <c r="C707" s="15" t="s">
        <v>1897</v>
      </c>
      <c r="D707" s="15">
        <v>2</v>
      </c>
      <c r="E707" s="15"/>
      <c r="F707" s="15"/>
      <c r="G707" s="15"/>
      <c r="H707" s="19" t="s">
        <v>51</v>
      </c>
      <c r="I707" s="19" t="s">
        <v>160</v>
      </c>
      <c r="J707" s="19" t="s">
        <v>6621</v>
      </c>
      <c r="K707" s="15" t="s">
        <v>279</v>
      </c>
      <c r="L707" s="15"/>
    </row>
    <row r="708" spans="1:12" ht="25.5" x14ac:dyDescent="0.25">
      <c r="A708" s="15">
        <v>29096</v>
      </c>
      <c r="B708" s="71" t="s">
        <v>6625</v>
      </c>
      <c r="C708" s="15" t="s">
        <v>1174</v>
      </c>
      <c r="D708" s="15">
        <v>2</v>
      </c>
      <c r="E708" s="15"/>
      <c r="F708" s="15"/>
      <c r="G708" s="15"/>
      <c r="H708" s="19" t="s">
        <v>167</v>
      </c>
      <c r="I708" s="19" t="s">
        <v>1523</v>
      </c>
      <c r="J708" s="19" t="s">
        <v>6626</v>
      </c>
      <c r="K708" s="15" t="s">
        <v>2917</v>
      </c>
      <c r="L708" s="15"/>
    </row>
    <row r="709" spans="1:12" x14ac:dyDescent="0.25">
      <c r="A709" s="15">
        <v>48478</v>
      </c>
      <c r="B709" s="71" t="s">
        <v>6641</v>
      </c>
      <c r="C709" s="15" t="s">
        <v>350</v>
      </c>
      <c r="D709" s="15">
        <v>1</v>
      </c>
      <c r="E709" s="15"/>
      <c r="F709" s="15"/>
      <c r="G709" s="15"/>
      <c r="H709" s="19" t="s">
        <v>51</v>
      </c>
      <c r="I709" s="19" t="s">
        <v>52</v>
      </c>
      <c r="J709" s="19" t="s">
        <v>427</v>
      </c>
      <c r="K709" s="15" t="s">
        <v>175</v>
      </c>
      <c r="L709" s="15"/>
    </row>
    <row r="710" spans="1:12" x14ac:dyDescent="0.25">
      <c r="A710" s="15">
        <v>6914</v>
      </c>
      <c r="B710" s="71" t="s">
        <v>6645</v>
      </c>
      <c r="C710" s="15" t="s">
        <v>543</v>
      </c>
      <c r="D710" s="15">
        <v>4</v>
      </c>
      <c r="E710" s="15"/>
      <c r="F710" s="15"/>
      <c r="G710" s="15"/>
      <c r="H710" s="19" t="s">
        <v>51</v>
      </c>
      <c r="I710" s="19" t="s">
        <v>160</v>
      </c>
      <c r="J710" s="19" t="s">
        <v>6646</v>
      </c>
      <c r="K710" s="15" t="s">
        <v>2387</v>
      </c>
      <c r="L710" s="15"/>
    </row>
    <row r="711" spans="1:12" x14ac:dyDescent="0.25">
      <c r="A711" s="15">
        <v>12728</v>
      </c>
      <c r="B711" s="71" t="s">
        <v>6660</v>
      </c>
      <c r="C711" s="15" t="s">
        <v>543</v>
      </c>
      <c r="D711" s="15">
        <v>1</v>
      </c>
      <c r="E711" s="15"/>
      <c r="F711" s="15"/>
      <c r="G711" s="15"/>
      <c r="H711" s="19" t="s">
        <v>1471</v>
      </c>
      <c r="I711" s="19" t="s">
        <v>1472</v>
      </c>
      <c r="J711" s="19" t="s">
        <v>6661</v>
      </c>
      <c r="K711" s="15" t="s">
        <v>96</v>
      </c>
      <c r="L711" s="15"/>
    </row>
    <row r="712" spans="1:12" x14ac:dyDescent="0.25">
      <c r="A712" s="15">
        <v>12727</v>
      </c>
      <c r="B712" s="71" t="s">
        <v>6664</v>
      </c>
      <c r="C712" s="15" t="s">
        <v>543</v>
      </c>
      <c r="D712" s="15">
        <v>1</v>
      </c>
      <c r="E712" s="15"/>
      <c r="F712" s="15"/>
      <c r="G712" s="15"/>
      <c r="H712" s="19" t="s">
        <v>51</v>
      </c>
      <c r="I712" s="19" t="s">
        <v>52</v>
      </c>
      <c r="J712" s="19" t="s">
        <v>6665</v>
      </c>
      <c r="K712" s="15" t="s">
        <v>175</v>
      </c>
      <c r="L712" s="15"/>
    </row>
    <row r="713" spans="1:12" ht="25.5" x14ac:dyDescent="0.25">
      <c r="A713" s="15">
        <v>4726</v>
      </c>
      <c r="B713" s="71" t="s">
        <v>6666</v>
      </c>
      <c r="C713" s="15" t="s">
        <v>2102</v>
      </c>
      <c r="D713" s="15">
        <v>3</v>
      </c>
      <c r="E713" s="15"/>
      <c r="F713" s="15"/>
      <c r="G713" s="15"/>
      <c r="H713" s="19" t="s">
        <v>5697</v>
      </c>
      <c r="I713" s="19" t="s">
        <v>6667</v>
      </c>
      <c r="J713" s="19" t="s">
        <v>6668</v>
      </c>
      <c r="K713" s="15"/>
      <c r="L713" s="15"/>
    </row>
    <row r="714" spans="1:12" ht="25.5" x14ac:dyDescent="0.25">
      <c r="A714" s="15">
        <v>48684</v>
      </c>
      <c r="B714" s="71" t="s">
        <v>6684</v>
      </c>
      <c r="C714" s="15" t="s">
        <v>350</v>
      </c>
      <c r="D714" s="15">
        <v>3</v>
      </c>
      <c r="E714" s="15"/>
      <c r="F714" s="15"/>
      <c r="G714" s="15"/>
      <c r="H714" s="19" t="s">
        <v>51</v>
      </c>
      <c r="I714" s="19" t="s">
        <v>160</v>
      </c>
      <c r="J714" s="19" t="s">
        <v>6685</v>
      </c>
      <c r="K714" s="15" t="s">
        <v>90</v>
      </c>
      <c r="L714" s="15"/>
    </row>
    <row r="715" spans="1:12" x14ac:dyDescent="0.25">
      <c r="A715" s="15">
        <v>48482</v>
      </c>
      <c r="B715" s="71" t="s">
        <v>6688</v>
      </c>
      <c r="C715" s="15" t="s">
        <v>350</v>
      </c>
      <c r="D715" s="15">
        <v>2</v>
      </c>
      <c r="E715" s="15"/>
      <c r="F715" s="15"/>
      <c r="G715" s="15"/>
      <c r="H715" s="19" t="s">
        <v>51</v>
      </c>
      <c r="I715" s="19" t="s">
        <v>160</v>
      </c>
      <c r="J715" s="19" t="s">
        <v>5408</v>
      </c>
      <c r="K715" s="15" t="s">
        <v>301</v>
      </c>
      <c r="L715" s="15"/>
    </row>
    <row r="716" spans="1:12" x14ac:dyDescent="0.25">
      <c r="A716" s="15">
        <v>48485</v>
      </c>
      <c r="B716" s="71" t="s">
        <v>6691</v>
      </c>
      <c r="C716" s="15" t="s">
        <v>350</v>
      </c>
      <c r="D716" s="15">
        <v>2</v>
      </c>
      <c r="E716" s="15"/>
      <c r="F716" s="15"/>
      <c r="G716" s="15"/>
      <c r="H716" s="19" t="s">
        <v>268</v>
      </c>
      <c r="I716" s="19" t="s">
        <v>269</v>
      </c>
      <c r="J716" s="19" t="s">
        <v>6692</v>
      </c>
      <c r="K716" s="15" t="s">
        <v>301</v>
      </c>
      <c r="L716" s="15"/>
    </row>
    <row r="717" spans="1:12" x14ac:dyDescent="0.25">
      <c r="A717" s="15">
        <v>50772</v>
      </c>
      <c r="B717" s="71" t="s">
        <v>6695</v>
      </c>
      <c r="C717" s="15" t="s">
        <v>350</v>
      </c>
      <c r="D717" s="15">
        <v>2</v>
      </c>
      <c r="E717" s="15"/>
      <c r="F717" s="15"/>
      <c r="G717" s="15"/>
      <c r="H717" s="19" t="s">
        <v>51</v>
      </c>
      <c r="I717" s="19" t="s">
        <v>52</v>
      </c>
      <c r="J717" s="19" t="s">
        <v>6696</v>
      </c>
      <c r="K717" s="15"/>
      <c r="L717" s="15"/>
    </row>
    <row r="718" spans="1:12" x14ac:dyDescent="0.25">
      <c r="A718" s="15">
        <v>49861</v>
      </c>
      <c r="B718" s="71" t="s">
        <v>6697</v>
      </c>
      <c r="C718" s="15" t="s">
        <v>350</v>
      </c>
      <c r="D718" s="15">
        <v>2</v>
      </c>
      <c r="E718" s="15"/>
      <c r="F718" s="15"/>
      <c r="G718" s="15"/>
      <c r="H718" s="19" t="s">
        <v>268</v>
      </c>
      <c r="I718" s="19" t="s">
        <v>3505</v>
      </c>
      <c r="J718" s="19" t="s">
        <v>6698</v>
      </c>
      <c r="K718" s="15" t="s">
        <v>646</v>
      </c>
      <c r="L718" s="15"/>
    </row>
    <row r="719" spans="1:12" x14ac:dyDescent="0.25">
      <c r="A719" s="15">
        <v>51764</v>
      </c>
      <c r="B719" s="71" t="s">
        <v>6699</v>
      </c>
      <c r="C719" s="15" t="s">
        <v>350</v>
      </c>
      <c r="D719" s="15">
        <v>1</v>
      </c>
      <c r="E719" s="15"/>
      <c r="F719" s="15"/>
      <c r="G719" s="15"/>
      <c r="H719" s="18" t="s">
        <v>6700</v>
      </c>
      <c r="I719" s="18" t="s">
        <v>472</v>
      </c>
      <c r="J719" s="18" t="s">
        <v>6701</v>
      </c>
      <c r="K719" s="15" t="s">
        <v>1822</v>
      </c>
      <c r="L719" s="15"/>
    </row>
    <row r="720" spans="1:12" x14ac:dyDescent="0.25">
      <c r="A720" s="15">
        <v>48479</v>
      </c>
      <c r="B720" s="71" t="s">
        <v>6707</v>
      </c>
      <c r="C720" s="15" t="s">
        <v>350</v>
      </c>
      <c r="D720" s="15">
        <v>1</v>
      </c>
      <c r="E720" s="15"/>
      <c r="F720" s="15"/>
      <c r="G720" s="15"/>
      <c r="H720" s="19" t="s">
        <v>1471</v>
      </c>
      <c r="I720" s="19" t="s">
        <v>1472</v>
      </c>
      <c r="J720" s="19" t="s">
        <v>2655</v>
      </c>
      <c r="K720" s="15" t="s">
        <v>175</v>
      </c>
      <c r="L720" s="15"/>
    </row>
    <row r="721" spans="1:12" x14ac:dyDescent="0.25">
      <c r="A721" s="15">
        <v>45357</v>
      </c>
      <c r="B721" s="71" t="s">
        <v>6708</v>
      </c>
      <c r="C721" s="15" t="s">
        <v>350</v>
      </c>
      <c r="D721" s="15">
        <v>2</v>
      </c>
      <c r="E721" s="15"/>
      <c r="F721" s="15"/>
      <c r="G721" s="15"/>
      <c r="H721" s="19" t="s">
        <v>167</v>
      </c>
      <c r="I721" s="19" t="s">
        <v>217</v>
      </c>
      <c r="J721" s="19" t="s">
        <v>6709</v>
      </c>
      <c r="K721" s="15" t="s">
        <v>301</v>
      </c>
      <c r="L721" s="15"/>
    </row>
    <row r="722" spans="1:12" x14ac:dyDescent="0.25">
      <c r="A722" s="15">
        <v>52342</v>
      </c>
      <c r="B722" s="71" t="s">
        <v>6745</v>
      </c>
      <c r="C722" s="15" t="s">
        <v>1075</v>
      </c>
      <c r="D722" s="15">
        <v>3</v>
      </c>
      <c r="E722" s="15"/>
      <c r="F722" s="15"/>
      <c r="G722" s="15"/>
      <c r="H722" s="18" t="s">
        <v>51</v>
      </c>
      <c r="I722" s="18" t="s">
        <v>160</v>
      </c>
      <c r="J722" s="18" t="s">
        <v>6746</v>
      </c>
      <c r="K722" s="15" t="s">
        <v>175</v>
      </c>
      <c r="L722" s="15"/>
    </row>
    <row r="723" spans="1:12" x14ac:dyDescent="0.25">
      <c r="A723" s="15">
        <v>4162</v>
      </c>
      <c r="B723" s="71" t="s">
        <v>6770</v>
      </c>
      <c r="C723" s="15" t="s">
        <v>13</v>
      </c>
      <c r="D723" s="15">
        <v>3</v>
      </c>
      <c r="E723" s="15"/>
      <c r="F723" s="15"/>
      <c r="G723" s="15"/>
      <c r="H723" s="19" t="s">
        <v>51</v>
      </c>
      <c r="I723" s="19" t="s">
        <v>52</v>
      </c>
      <c r="J723" s="19" t="s">
        <v>6771</v>
      </c>
      <c r="K723" s="15" t="s">
        <v>38</v>
      </c>
      <c r="L723" s="15"/>
    </row>
    <row r="724" spans="1:12" x14ac:dyDescent="0.25">
      <c r="A724" s="15">
        <v>4188</v>
      </c>
      <c r="B724" s="71" t="s">
        <v>6772</v>
      </c>
      <c r="C724" s="15" t="s">
        <v>13</v>
      </c>
      <c r="D724" s="15">
        <v>1</v>
      </c>
      <c r="E724" s="15"/>
      <c r="F724" s="15"/>
      <c r="G724" s="15"/>
      <c r="H724" s="19" t="s">
        <v>51</v>
      </c>
      <c r="I724" s="19" t="s">
        <v>160</v>
      </c>
      <c r="J724" s="19" t="s">
        <v>2442</v>
      </c>
      <c r="K724" s="15" t="s">
        <v>134</v>
      </c>
      <c r="L724" s="15"/>
    </row>
    <row r="725" spans="1:12" x14ac:dyDescent="0.25">
      <c r="A725" s="15">
        <v>48612</v>
      </c>
      <c r="B725" s="71" t="s">
        <v>1098</v>
      </c>
      <c r="C725" s="15" t="s">
        <v>350</v>
      </c>
      <c r="D725" s="15" t="s">
        <v>14</v>
      </c>
      <c r="E725" s="15" t="s">
        <v>27</v>
      </c>
      <c r="F725" s="15" t="s">
        <v>101</v>
      </c>
      <c r="G725" s="15" t="s">
        <v>27</v>
      </c>
      <c r="H725" s="19" t="s">
        <v>51</v>
      </c>
      <c r="I725" s="19" t="s">
        <v>160</v>
      </c>
      <c r="J725" s="19" t="s">
        <v>1099</v>
      </c>
      <c r="K725" s="15" t="s">
        <v>1100</v>
      </c>
      <c r="L725" s="15"/>
    </row>
    <row r="726" spans="1:12" x14ac:dyDescent="0.25">
      <c r="A726" s="15">
        <v>13245</v>
      </c>
      <c r="B726" s="71" t="s">
        <v>6789</v>
      </c>
      <c r="C726" s="15" t="s">
        <v>1025</v>
      </c>
      <c r="D726" s="15">
        <v>1</v>
      </c>
      <c r="E726" s="15"/>
      <c r="F726" s="15"/>
      <c r="G726" s="15"/>
      <c r="H726" s="19" t="s">
        <v>51</v>
      </c>
      <c r="I726" s="19" t="s">
        <v>52</v>
      </c>
      <c r="J726" s="19" t="s">
        <v>111</v>
      </c>
      <c r="K726" s="15" t="s">
        <v>90</v>
      </c>
      <c r="L726" s="15"/>
    </row>
    <row r="727" spans="1:12" x14ac:dyDescent="0.25">
      <c r="A727" s="15">
        <v>31913</v>
      </c>
      <c r="B727" s="71" t="s">
        <v>6813</v>
      </c>
      <c r="C727" s="15" t="s">
        <v>315</v>
      </c>
      <c r="D727" s="15">
        <v>2</v>
      </c>
      <c r="E727" s="15"/>
      <c r="F727" s="15"/>
      <c r="G727" s="15"/>
      <c r="H727" s="19" t="s">
        <v>51</v>
      </c>
      <c r="I727" s="19" t="s">
        <v>160</v>
      </c>
      <c r="J727" s="19" t="s">
        <v>6814</v>
      </c>
      <c r="K727" s="15"/>
      <c r="L727" s="15"/>
    </row>
    <row r="728" spans="1:12" x14ac:dyDescent="0.25">
      <c r="A728" s="15">
        <v>4702</v>
      </c>
      <c r="B728" s="71" t="s">
        <v>1103</v>
      </c>
      <c r="C728" s="15" t="s">
        <v>315</v>
      </c>
      <c r="D728" s="15" t="s">
        <v>14</v>
      </c>
      <c r="E728" s="15" t="s">
        <v>15</v>
      </c>
      <c r="F728" s="15" t="s">
        <v>1067</v>
      </c>
      <c r="G728" s="15" t="s">
        <v>29</v>
      </c>
      <c r="H728" s="19" t="s">
        <v>51</v>
      </c>
      <c r="I728" s="19" t="s">
        <v>326</v>
      </c>
      <c r="J728" s="19" t="s">
        <v>1104</v>
      </c>
      <c r="K728" s="15" t="s">
        <v>1105</v>
      </c>
      <c r="L728" s="15"/>
    </row>
    <row r="729" spans="1:12" ht="25.5" x14ac:dyDescent="0.25">
      <c r="A729" s="15">
        <v>6017</v>
      </c>
      <c r="B729" s="71" t="s">
        <v>6819</v>
      </c>
      <c r="C729" s="15" t="s">
        <v>182</v>
      </c>
      <c r="D729" s="15">
        <v>4</v>
      </c>
      <c r="E729" s="15"/>
      <c r="F729" s="15"/>
      <c r="G729" s="15"/>
      <c r="H729" s="19" t="s">
        <v>167</v>
      </c>
      <c r="I729" s="19" t="s">
        <v>168</v>
      </c>
      <c r="J729" s="19" t="s">
        <v>6820</v>
      </c>
      <c r="K729" s="15" t="s">
        <v>146</v>
      </c>
      <c r="L729" s="15"/>
    </row>
    <row r="730" spans="1:12" ht="25.5" x14ac:dyDescent="0.25">
      <c r="A730" s="15">
        <v>6023</v>
      </c>
      <c r="B730" s="71" t="s">
        <v>6823</v>
      </c>
      <c r="C730" s="15" t="s">
        <v>182</v>
      </c>
      <c r="D730" s="15">
        <v>3</v>
      </c>
      <c r="E730" s="15"/>
      <c r="F730" s="15"/>
      <c r="G730" s="15"/>
      <c r="H730" s="19" t="s">
        <v>51</v>
      </c>
      <c r="I730" s="19" t="s">
        <v>52</v>
      </c>
      <c r="J730" s="19" t="s">
        <v>6824</v>
      </c>
      <c r="K730" s="15" t="s">
        <v>96</v>
      </c>
      <c r="L730" s="15"/>
    </row>
    <row r="731" spans="1:12" x14ac:dyDescent="0.25">
      <c r="A731" s="15">
        <v>6026</v>
      </c>
      <c r="B731" s="71" t="s">
        <v>6826</v>
      </c>
      <c r="C731" s="15" t="s">
        <v>182</v>
      </c>
      <c r="D731" s="15">
        <v>2</v>
      </c>
      <c r="E731" s="15"/>
      <c r="F731" s="15"/>
      <c r="G731" s="15"/>
      <c r="H731" s="19" t="s">
        <v>51</v>
      </c>
      <c r="I731" s="19" t="s">
        <v>160</v>
      </c>
      <c r="J731" s="19" t="s">
        <v>6827</v>
      </c>
      <c r="K731" s="15" t="s">
        <v>500</v>
      </c>
      <c r="L731" s="15"/>
    </row>
    <row r="732" spans="1:12" ht="25.5" x14ac:dyDescent="0.25">
      <c r="A732" s="15">
        <v>48266</v>
      </c>
      <c r="B732" s="71" t="s">
        <v>6828</v>
      </c>
      <c r="C732" s="15" t="s">
        <v>182</v>
      </c>
      <c r="D732" s="15">
        <v>3</v>
      </c>
      <c r="E732" s="15"/>
      <c r="F732" s="15"/>
      <c r="G732" s="15"/>
      <c r="H732" s="19" t="s">
        <v>167</v>
      </c>
      <c r="I732" s="19" t="s">
        <v>1345</v>
      </c>
      <c r="J732" s="19" t="s">
        <v>6829</v>
      </c>
      <c r="K732" s="15" t="s">
        <v>96</v>
      </c>
      <c r="L732" s="15"/>
    </row>
    <row r="733" spans="1:12" x14ac:dyDescent="0.25">
      <c r="A733" s="15">
        <v>33416</v>
      </c>
      <c r="B733" s="71" t="s">
        <v>6835</v>
      </c>
      <c r="C733" s="15" t="s">
        <v>970</v>
      </c>
      <c r="D733" s="15">
        <v>2</v>
      </c>
      <c r="E733" s="15"/>
      <c r="F733" s="15"/>
      <c r="G733" s="15"/>
      <c r="H733" s="19" t="s">
        <v>268</v>
      </c>
      <c r="I733" s="19" t="s">
        <v>269</v>
      </c>
      <c r="J733" s="19" t="s">
        <v>6836</v>
      </c>
      <c r="K733" s="15" t="s">
        <v>730</v>
      </c>
      <c r="L733" s="15"/>
    </row>
    <row r="734" spans="1:12" ht="25.5" x14ac:dyDescent="0.25">
      <c r="A734" s="15">
        <v>2435</v>
      </c>
      <c r="B734" s="71" t="s">
        <v>6849</v>
      </c>
      <c r="C734" s="15" t="s">
        <v>622</v>
      </c>
      <c r="D734" s="15">
        <v>4</v>
      </c>
      <c r="E734" s="15"/>
      <c r="F734" s="15"/>
      <c r="G734" s="15"/>
      <c r="H734" s="19" t="s">
        <v>6850</v>
      </c>
      <c r="I734" s="19" t="s">
        <v>6851</v>
      </c>
      <c r="J734" s="19" t="s">
        <v>6852</v>
      </c>
      <c r="K734" s="15"/>
      <c r="L734" s="15"/>
    </row>
    <row r="735" spans="1:12" x14ac:dyDescent="0.25">
      <c r="A735" s="15">
        <v>2887</v>
      </c>
      <c r="B735" s="71" t="s">
        <v>6853</v>
      </c>
      <c r="C735" s="15" t="s">
        <v>1987</v>
      </c>
      <c r="D735" s="15">
        <v>2</v>
      </c>
      <c r="E735" s="15"/>
      <c r="F735" s="15"/>
      <c r="G735" s="15"/>
      <c r="H735" s="19" t="s">
        <v>51</v>
      </c>
      <c r="I735" s="19" t="s">
        <v>326</v>
      </c>
      <c r="J735" s="19" t="s">
        <v>6854</v>
      </c>
      <c r="K735" s="15" t="s">
        <v>54</v>
      </c>
      <c r="L735" s="15"/>
    </row>
    <row r="736" spans="1:12" x14ac:dyDescent="0.25">
      <c r="A736" s="15">
        <v>40429</v>
      </c>
      <c r="B736" s="71" t="s">
        <v>6855</v>
      </c>
      <c r="C736" s="15" t="s">
        <v>236</v>
      </c>
      <c r="D736" s="15">
        <v>2</v>
      </c>
      <c r="E736" s="15"/>
      <c r="F736" s="15"/>
      <c r="G736" s="15"/>
      <c r="H736" s="19" t="s">
        <v>268</v>
      </c>
      <c r="I736" s="19" t="s">
        <v>6856</v>
      </c>
      <c r="J736" s="19" t="s">
        <v>6857</v>
      </c>
      <c r="K736" s="15"/>
      <c r="L736" s="15"/>
    </row>
    <row r="737" spans="1:12" ht="38.25" x14ac:dyDescent="0.25">
      <c r="A737" s="15">
        <v>17543</v>
      </c>
      <c r="B737" s="71" t="s">
        <v>6868</v>
      </c>
      <c r="C737" s="15" t="s">
        <v>2992</v>
      </c>
      <c r="D737" s="15">
        <v>3</v>
      </c>
      <c r="E737" s="15"/>
      <c r="F737" s="15"/>
      <c r="G737" s="15"/>
      <c r="H737" s="19" t="s">
        <v>1934</v>
      </c>
      <c r="I737" s="19" t="s">
        <v>6869</v>
      </c>
      <c r="J737" s="19" t="s">
        <v>6870</v>
      </c>
      <c r="K737" s="15"/>
      <c r="L737" s="15"/>
    </row>
    <row r="738" spans="1:12" x14ac:dyDescent="0.25">
      <c r="A738" s="15">
        <v>20525</v>
      </c>
      <c r="B738" s="71" t="s">
        <v>6873</v>
      </c>
      <c r="C738" s="15" t="s">
        <v>498</v>
      </c>
      <c r="D738" s="15">
        <v>1</v>
      </c>
      <c r="E738" s="15"/>
      <c r="F738" s="15"/>
      <c r="G738" s="15"/>
      <c r="H738" s="19" t="s">
        <v>51</v>
      </c>
      <c r="I738" s="19" t="s">
        <v>160</v>
      </c>
      <c r="J738" s="19" t="s">
        <v>6874</v>
      </c>
      <c r="K738" s="15" t="s">
        <v>730</v>
      </c>
      <c r="L738" s="15"/>
    </row>
    <row r="739" spans="1:12" x14ac:dyDescent="0.25">
      <c r="A739" s="15">
        <v>52436</v>
      </c>
      <c r="B739" s="71" t="s">
        <v>6877</v>
      </c>
      <c r="C739" s="15" t="s">
        <v>498</v>
      </c>
      <c r="D739" s="15">
        <v>2</v>
      </c>
      <c r="E739" s="15"/>
      <c r="F739" s="15"/>
      <c r="G739" s="15"/>
      <c r="H739" s="19" t="s">
        <v>51</v>
      </c>
      <c r="I739" s="19" t="s">
        <v>160</v>
      </c>
      <c r="J739" s="19" t="s">
        <v>2440</v>
      </c>
      <c r="K739" s="15" t="s">
        <v>54</v>
      </c>
      <c r="L739" s="15"/>
    </row>
    <row r="740" spans="1:12" x14ac:dyDescent="0.25">
      <c r="A740" s="15">
        <v>7622</v>
      </c>
      <c r="B740" s="71" t="s">
        <v>1108</v>
      </c>
      <c r="C740" s="15" t="s">
        <v>498</v>
      </c>
      <c r="D740" s="15" t="s">
        <v>14</v>
      </c>
      <c r="E740" s="15" t="s">
        <v>27</v>
      </c>
      <c r="F740" s="15" t="s">
        <v>113</v>
      </c>
      <c r="G740" s="15" t="s">
        <v>27</v>
      </c>
      <c r="H740" s="19" t="s">
        <v>51</v>
      </c>
      <c r="I740" s="19" t="s">
        <v>52</v>
      </c>
      <c r="J740" s="19" t="s">
        <v>1109</v>
      </c>
      <c r="K740" s="15" t="s">
        <v>146</v>
      </c>
      <c r="L740" s="15" t="s">
        <v>34</v>
      </c>
    </row>
    <row r="741" spans="1:12" ht="25.5" x14ac:dyDescent="0.25">
      <c r="A741" s="15">
        <v>7630</v>
      </c>
      <c r="B741" s="71" t="s">
        <v>6890</v>
      </c>
      <c r="C741" s="15" t="s">
        <v>498</v>
      </c>
      <c r="D741" s="15">
        <v>2</v>
      </c>
      <c r="E741" s="15"/>
      <c r="F741" s="15"/>
      <c r="G741" s="15"/>
      <c r="H741" s="19" t="s">
        <v>6850</v>
      </c>
      <c r="I741" s="19" t="s">
        <v>6891</v>
      </c>
      <c r="J741" s="19" t="s">
        <v>6892</v>
      </c>
      <c r="K741" s="15" t="s">
        <v>301</v>
      </c>
      <c r="L741" s="15"/>
    </row>
    <row r="742" spans="1:12" x14ac:dyDescent="0.25">
      <c r="A742" s="15">
        <v>48607</v>
      </c>
      <c r="B742" s="71" t="s">
        <v>6899</v>
      </c>
      <c r="C742" s="15" t="s">
        <v>498</v>
      </c>
      <c r="D742" s="15">
        <v>2</v>
      </c>
      <c r="E742" s="15"/>
      <c r="F742" s="15"/>
      <c r="G742" s="15"/>
      <c r="H742" s="19" t="s">
        <v>51</v>
      </c>
      <c r="I742" s="19" t="s">
        <v>160</v>
      </c>
      <c r="J742" s="19" t="s">
        <v>2542</v>
      </c>
      <c r="K742" s="15" t="s">
        <v>646</v>
      </c>
      <c r="L742" s="15"/>
    </row>
    <row r="743" spans="1:12" x14ac:dyDescent="0.25">
      <c r="A743" s="15">
        <v>44183</v>
      </c>
      <c r="B743" s="71" t="s">
        <v>6902</v>
      </c>
      <c r="C743" s="15" t="s">
        <v>498</v>
      </c>
      <c r="D743" s="15">
        <v>2</v>
      </c>
      <c r="E743" s="15"/>
      <c r="F743" s="15"/>
      <c r="G743" s="15"/>
      <c r="H743" s="19" t="s">
        <v>51</v>
      </c>
      <c r="I743" s="19" t="s">
        <v>52</v>
      </c>
      <c r="J743" s="19" t="s">
        <v>450</v>
      </c>
      <c r="K743" s="15" t="s">
        <v>286</v>
      </c>
      <c r="L743" s="15"/>
    </row>
    <row r="744" spans="1:12" ht="38.25" x14ac:dyDescent="0.25">
      <c r="A744" s="15">
        <v>974</v>
      </c>
      <c r="B744" s="71" t="s">
        <v>6913</v>
      </c>
      <c r="C744" s="15" t="s">
        <v>625</v>
      </c>
      <c r="D744" s="15">
        <v>3</v>
      </c>
      <c r="E744" s="15"/>
      <c r="F744" s="15"/>
      <c r="G744" s="15"/>
      <c r="H744" s="19" t="s">
        <v>6914</v>
      </c>
      <c r="I744" s="19" t="s">
        <v>6915</v>
      </c>
      <c r="J744" s="19" t="s">
        <v>6916</v>
      </c>
      <c r="K744" s="15"/>
      <c r="L744" s="15"/>
    </row>
    <row r="745" spans="1:12" x14ac:dyDescent="0.25">
      <c r="A745" s="15">
        <v>16269</v>
      </c>
      <c r="B745" s="71" t="s">
        <v>6941</v>
      </c>
      <c r="C745" s="15" t="s">
        <v>625</v>
      </c>
      <c r="D745" s="15">
        <v>2</v>
      </c>
      <c r="E745" s="15"/>
      <c r="F745" s="15"/>
      <c r="G745" s="15"/>
      <c r="H745" s="19" t="s">
        <v>51</v>
      </c>
      <c r="I745" s="19" t="s">
        <v>52</v>
      </c>
      <c r="J745" s="19" t="s">
        <v>200</v>
      </c>
      <c r="K745" s="15" t="s">
        <v>514</v>
      </c>
      <c r="L745" s="15"/>
    </row>
    <row r="746" spans="1:12" x14ac:dyDescent="0.25">
      <c r="A746" s="15">
        <v>16273</v>
      </c>
      <c r="B746" s="71" t="s">
        <v>6942</v>
      </c>
      <c r="C746" s="15" t="s">
        <v>625</v>
      </c>
      <c r="D746" s="15">
        <v>1</v>
      </c>
      <c r="E746" s="15"/>
      <c r="F746" s="15"/>
      <c r="G746" s="15"/>
      <c r="H746" s="19" t="s">
        <v>51</v>
      </c>
      <c r="I746" s="19" t="s">
        <v>326</v>
      </c>
      <c r="J746" s="19" t="s">
        <v>6943</v>
      </c>
      <c r="K746" s="15"/>
      <c r="L746" s="15"/>
    </row>
    <row r="747" spans="1:12" x14ac:dyDescent="0.25">
      <c r="A747" s="15">
        <v>16270</v>
      </c>
      <c r="B747" s="71" t="s">
        <v>6948</v>
      </c>
      <c r="C747" s="15" t="s">
        <v>625</v>
      </c>
      <c r="D747" s="15">
        <v>1</v>
      </c>
      <c r="E747" s="15"/>
      <c r="F747" s="15"/>
      <c r="G747" s="15"/>
      <c r="H747" s="19" t="s">
        <v>51</v>
      </c>
      <c r="I747" s="19" t="s">
        <v>52</v>
      </c>
      <c r="J747" s="19" t="s">
        <v>6949</v>
      </c>
      <c r="K747" s="15"/>
      <c r="L747" s="15"/>
    </row>
    <row r="748" spans="1:12" x14ac:dyDescent="0.25">
      <c r="A748" s="15">
        <v>16276</v>
      </c>
      <c r="B748" s="71" t="s">
        <v>6950</v>
      </c>
      <c r="C748" s="15" t="s">
        <v>625</v>
      </c>
      <c r="D748" s="15">
        <v>2</v>
      </c>
      <c r="E748" s="15"/>
      <c r="F748" s="15"/>
      <c r="G748" s="15"/>
      <c r="H748" s="19" t="s">
        <v>51</v>
      </c>
      <c r="I748" s="19" t="s">
        <v>52</v>
      </c>
      <c r="J748" s="19" t="s">
        <v>246</v>
      </c>
      <c r="K748" s="15" t="s">
        <v>90</v>
      </c>
      <c r="L748" s="15"/>
    </row>
    <row r="749" spans="1:12" x14ac:dyDescent="0.25">
      <c r="A749" s="15">
        <v>23980</v>
      </c>
      <c r="B749" s="71" t="s">
        <v>7041</v>
      </c>
      <c r="C749" s="15" t="s">
        <v>1025</v>
      </c>
      <c r="D749" s="15">
        <v>1</v>
      </c>
      <c r="E749" s="15"/>
      <c r="F749" s="15"/>
      <c r="G749" s="15"/>
      <c r="H749" s="19" t="s">
        <v>51</v>
      </c>
      <c r="I749" s="19" t="s">
        <v>160</v>
      </c>
      <c r="J749" s="19" t="s">
        <v>7042</v>
      </c>
      <c r="K749" s="15" t="s">
        <v>7043</v>
      </c>
      <c r="L749" s="15"/>
    </row>
    <row r="750" spans="1:12" x14ac:dyDescent="0.25">
      <c r="A750" s="15">
        <v>23979</v>
      </c>
      <c r="B750" s="71" t="s">
        <v>7044</v>
      </c>
      <c r="C750" s="15" t="s">
        <v>1025</v>
      </c>
      <c r="D750" s="15">
        <v>2</v>
      </c>
      <c r="E750" s="15"/>
      <c r="F750" s="15"/>
      <c r="G750" s="15"/>
      <c r="H750" s="19" t="s">
        <v>268</v>
      </c>
      <c r="I750" s="19" t="s">
        <v>3505</v>
      </c>
      <c r="J750" s="19" t="s">
        <v>7045</v>
      </c>
      <c r="K750" s="15" t="s">
        <v>1683</v>
      </c>
      <c r="L750" s="15"/>
    </row>
    <row r="751" spans="1:12" x14ac:dyDescent="0.25">
      <c r="A751" s="15">
        <v>25885</v>
      </c>
      <c r="B751" s="71" t="s">
        <v>7046</v>
      </c>
      <c r="C751" s="15" t="s">
        <v>1025</v>
      </c>
      <c r="D751" s="15">
        <v>2</v>
      </c>
      <c r="E751" s="15"/>
      <c r="F751" s="15"/>
      <c r="G751" s="15"/>
      <c r="H751" s="19" t="s">
        <v>51</v>
      </c>
      <c r="I751" s="19" t="s">
        <v>52</v>
      </c>
      <c r="J751" s="19" t="s">
        <v>2159</v>
      </c>
      <c r="K751" s="15"/>
      <c r="L751" s="15"/>
    </row>
    <row r="752" spans="1:12" ht="25.5" x14ac:dyDescent="0.25">
      <c r="A752" s="15">
        <v>46814</v>
      </c>
      <c r="B752" s="71" t="s">
        <v>7057</v>
      </c>
      <c r="C752" s="15" t="s">
        <v>205</v>
      </c>
      <c r="D752" s="15">
        <v>3</v>
      </c>
      <c r="E752" s="15"/>
      <c r="F752" s="15"/>
      <c r="G752" s="15"/>
      <c r="H752" s="19" t="s">
        <v>167</v>
      </c>
      <c r="I752" s="19" t="s">
        <v>3086</v>
      </c>
      <c r="J752" s="19" t="s">
        <v>7058</v>
      </c>
      <c r="K752" s="15" t="s">
        <v>90</v>
      </c>
      <c r="L752" s="15"/>
    </row>
    <row r="753" spans="1:12" x14ac:dyDescent="0.25">
      <c r="A753" s="15">
        <v>46823</v>
      </c>
      <c r="B753" s="71" t="s">
        <v>7060</v>
      </c>
      <c r="C753" s="15" t="s">
        <v>205</v>
      </c>
      <c r="D753" s="15">
        <v>1</v>
      </c>
      <c r="E753" s="15"/>
      <c r="F753" s="15"/>
      <c r="G753" s="15"/>
      <c r="H753" s="19" t="s">
        <v>51</v>
      </c>
      <c r="I753" s="19" t="s">
        <v>160</v>
      </c>
      <c r="J753" s="19" t="s">
        <v>4255</v>
      </c>
      <c r="K753" s="15" t="s">
        <v>90</v>
      </c>
      <c r="L753" s="15"/>
    </row>
    <row r="754" spans="1:12" ht="25.5" x14ac:dyDescent="0.25">
      <c r="A754" s="15">
        <v>20348</v>
      </c>
      <c r="B754" s="71" t="s">
        <v>7130</v>
      </c>
      <c r="C754" s="15" t="s">
        <v>13</v>
      </c>
      <c r="D754" s="15">
        <v>3</v>
      </c>
      <c r="E754" s="15"/>
      <c r="F754" s="15"/>
      <c r="G754" s="15"/>
      <c r="H754" s="19" t="s">
        <v>1934</v>
      </c>
      <c r="I754" s="19" t="s">
        <v>3240</v>
      </c>
      <c r="J754" s="19" t="s">
        <v>7131</v>
      </c>
      <c r="K754" s="15" t="s">
        <v>7132</v>
      </c>
      <c r="L754" s="15"/>
    </row>
    <row r="755" spans="1:12" ht="38.25" x14ac:dyDescent="0.25">
      <c r="A755" s="15">
        <v>19335</v>
      </c>
      <c r="B755" s="71" t="s">
        <v>7133</v>
      </c>
      <c r="C755" s="15" t="s">
        <v>13</v>
      </c>
      <c r="D755" s="15">
        <v>3</v>
      </c>
      <c r="E755" s="15"/>
      <c r="F755" s="15"/>
      <c r="G755" s="15"/>
      <c r="H755" s="19" t="s">
        <v>167</v>
      </c>
      <c r="I755" s="19" t="s">
        <v>168</v>
      </c>
      <c r="J755" s="19" t="s">
        <v>7134</v>
      </c>
      <c r="K755" s="15" t="s">
        <v>301</v>
      </c>
      <c r="L755" s="15"/>
    </row>
    <row r="756" spans="1:12" ht="25.5" x14ac:dyDescent="0.25">
      <c r="A756" s="15">
        <v>6468</v>
      </c>
      <c r="B756" s="71" t="s">
        <v>1115</v>
      </c>
      <c r="C756" s="15" t="s">
        <v>152</v>
      </c>
      <c r="D756" s="15" t="s">
        <v>14</v>
      </c>
      <c r="E756" s="15" t="s">
        <v>29</v>
      </c>
      <c r="F756" s="15" t="s">
        <v>16</v>
      </c>
      <c r="G756" s="15" t="s">
        <v>29</v>
      </c>
      <c r="H756" s="19" t="s">
        <v>268</v>
      </c>
      <c r="I756" s="19" t="s">
        <v>269</v>
      </c>
      <c r="J756" s="19" t="s">
        <v>1116</v>
      </c>
      <c r="K756" s="15" t="s">
        <v>178</v>
      </c>
      <c r="L756" s="15" t="s">
        <v>34</v>
      </c>
    </row>
    <row r="757" spans="1:12" ht="25.5" x14ac:dyDescent="0.25">
      <c r="A757" s="15">
        <v>17713</v>
      </c>
      <c r="B757" s="71" t="s">
        <v>7141</v>
      </c>
      <c r="C757" s="15" t="s">
        <v>152</v>
      </c>
      <c r="D757" s="15">
        <v>4</v>
      </c>
      <c r="E757" s="15"/>
      <c r="F757" s="15"/>
      <c r="G757" s="15"/>
      <c r="H757" s="19" t="s">
        <v>268</v>
      </c>
      <c r="I757" s="19" t="s">
        <v>269</v>
      </c>
      <c r="J757" s="19" t="s">
        <v>7142</v>
      </c>
      <c r="K757" s="15" t="s">
        <v>428</v>
      </c>
      <c r="L757" s="15"/>
    </row>
    <row r="758" spans="1:12" x14ac:dyDescent="0.25">
      <c r="A758" s="15">
        <v>14327</v>
      </c>
      <c r="B758" s="71" t="s">
        <v>7152</v>
      </c>
      <c r="C758" s="15" t="s">
        <v>1897</v>
      </c>
      <c r="D758" s="15">
        <v>2</v>
      </c>
      <c r="E758" s="15"/>
      <c r="F758" s="15"/>
      <c r="G758" s="15"/>
      <c r="H758" s="19" t="s">
        <v>51</v>
      </c>
      <c r="I758" s="19" t="s">
        <v>52</v>
      </c>
      <c r="J758" s="19" t="s">
        <v>563</v>
      </c>
      <c r="K758" s="15" t="s">
        <v>7153</v>
      </c>
      <c r="L758" s="15"/>
    </row>
    <row r="759" spans="1:12" x14ac:dyDescent="0.25">
      <c r="A759" s="15">
        <v>14795</v>
      </c>
      <c r="B759" s="71" t="s">
        <v>7154</v>
      </c>
      <c r="C759" s="15" t="s">
        <v>1897</v>
      </c>
      <c r="D759" s="15">
        <v>2</v>
      </c>
      <c r="E759" s="15"/>
      <c r="F759" s="15"/>
      <c r="G759" s="15"/>
      <c r="H759" s="19" t="s">
        <v>51</v>
      </c>
      <c r="I759" s="19" t="s">
        <v>160</v>
      </c>
      <c r="J759" s="19" t="s">
        <v>7155</v>
      </c>
      <c r="K759" s="15" t="s">
        <v>635</v>
      </c>
      <c r="L759" s="15"/>
    </row>
    <row r="760" spans="1:12" x14ac:dyDescent="0.25">
      <c r="A760" s="15">
        <v>14796</v>
      </c>
      <c r="B760" s="71" t="s">
        <v>7156</v>
      </c>
      <c r="C760" s="15" t="s">
        <v>1897</v>
      </c>
      <c r="D760" s="15">
        <v>3</v>
      </c>
      <c r="E760" s="15"/>
      <c r="F760" s="15"/>
      <c r="G760" s="15"/>
      <c r="H760" s="19" t="s">
        <v>167</v>
      </c>
      <c r="I760" s="19" t="s">
        <v>168</v>
      </c>
      <c r="J760" s="19" t="s">
        <v>7157</v>
      </c>
      <c r="K760" s="15" t="s">
        <v>38</v>
      </c>
      <c r="L760" s="15"/>
    </row>
    <row r="761" spans="1:12" ht="25.5" x14ac:dyDescent="0.25">
      <c r="A761" s="15">
        <v>4831</v>
      </c>
      <c r="B761" s="71" t="s">
        <v>7158</v>
      </c>
      <c r="C761" s="15" t="s">
        <v>1897</v>
      </c>
      <c r="D761" s="15">
        <v>3</v>
      </c>
      <c r="E761" s="15"/>
      <c r="F761" s="15"/>
      <c r="G761" s="15"/>
      <c r="H761" s="19" t="s">
        <v>51</v>
      </c>
      <c r="I761" s="19" t="s">
        <v>52</v>
      </c>
      <c r="J761" s="19" t="s">
        <v>7159</v>
      </c>
      <c r="K761" s="15" t="s">
        <v>7160</v>
      </c>
      <c r="L761" s="15"/>
    </row>
    <row r="762" spans="1:12" ht="25.5" x14ac:dyDescent="0.25">
      <c r="A762" s="15">
        <v>4833</v>
      </c>
      <c r="B762" s="71" t="s">
        <v>7163</v>
      </c>
      <c r="C762" s="15" t="s">
        <v>1897</v>
      </c>
      <c r="D762" s="15">
        <v>4</v>
      </c>
      <c r="E762" s="15"/>
      <c r="F762" s="15"/>
      <c r="G762" s="15"/>
      <c r="H762" s="19" t="s">
        <v>51</v>
      </c>
      <c r="I762" s="19" t="s">
        <v>52</v>
      </c>
      <c r="J762" s="19" t="s">
        <v>7164</v>
      </c>
      <c r="K762" s="15" t="s">
        <v>672</v>
      </c>
      <c r="L762" s="15"/>
    </row>
    <row r="763" spans="1:12" x14ac:dyDescent="0.25">
      <c r="A763" s="15">
        <v>4835</v>
      </c>
      <c r="B763" s="71" t="s">
        <v>7165</v>
      </c>
      <c r="C763" s="15" t="s">
        <v>1897</v>
      </c>
      <c r="D763" s="15">
        <v>2</v>
      </c>
      <c r="E763" s="15"/>
      <c r="F763" s="15"/>
      <c r="G763" s="15"/>
      <c r="H763" s="19" t="s">
        <v>51</v>
      </c>
      <c r="I763" s="19" t="s">
        <v>160</v>
      </c>
      <c r="J763" s="19" t="s">
        <v>7166</v>
      </c>
      <c r="K763" s="15" t="s">
        <v>7167</v>
      </c>
      <c r="L763" s="15"/>
    </row>
    <row r="764" spans="1:12" x14ac:dyDescent="0.25">
      <c r="A764" s="15">
        <v>14347</v>
      </c>
      <c r="B764" s="71" t="s">
        <v>7168</v>
      </c>
      <c r="C764" s="15" t="s">
        <v>1897</v>
      </c>
      <c r="D764" s="15">
        <v>3</v>
      </c>
      <c r="E764" s="15"/>
      <c r="F764" s="15"/>
      <c r="G764" s="15"/>
      <c r="H764" s="19" t="s">
        <v>51</v>
      </c>
      <c r="I764" s="19" t="s">
        <v>52</v>
      </c>
      <c r="J764" s="19" t="s">
        <v>246</v>
      </c>
      <c r="K764" s="15" t="s">
        <v>54</v>
      </c>
      <c r="L764" s="15"/>
    </row>
    <row r="765" spans="1:12" x14ac:dyDescent="0.25">
      <c r="A765" s="15">
        <v>20540</v>
      </c>
      <c r="B765" s="71" t="s">
        <v>7172</v>
      </c>
      <c r="C765" s="15" t="s">
        <v>315</v>
      </c>
      <c r="D765" s="15">
        <v>4</v>
      </c>
      <c r="E765" s="15"/>
      <c r="F765" s="15"/>
      <c r="G765" s="15"/>
      <c r="H765" s="19" t="s">
        <v>51</v>
      </c>
      <c r="I765" s="19" t="s">
        <v>326</v>
      </c>
      <c r="J765" s="19" t="s">
        <v>7173</v>
      </c>
      <c r="K765" s="15" t="s">
        <v>146</v>
      </c>
      <c r="L765" s="15"/>
    </row>
    <row r="766" spans="1:12" x14ac:dyDescent="0.25">
      <c r="A766" s="15">
        <v>16947</v>
      </c>
      <c r="B766" s="71" t="s">
        <v>7181</v>
      </c>
      <c r="C766" s="15" t="s">
        <v>2102</v>
      </c>
      <c r="D766" s="15">
        <v>1</v>
      </c>
      <c r="E766" s="15"/>
      <c r="F766" s="15"/>
      <c r="G766" s="15"/>
      <c r="H766" s="19" t="s">
        <v>51</v>
      </c>
      <c r="I766" s="19" t="s">
        <v>52</v>
      </c>
      <c r="J766" s="19" t="s">
        <v>7182</v>
      </c>
      <c r="K766" s="15" t="s">
        <v>301</v>
      </c>
      <c r="L766" s="15"/>
    </row>
    <row r="767" spans="1:12" x14ac:dyDescent="0.25">
      <c r="A767" s="15">
        <v>40782</v>
      </c>
      <c r="B767" s="71" t="s">
        <v>7183</v>
      </c>
      <c r="C767" s="15" t="s">
        <v>2102</v>
      </c>
      <c r="D767" s="15">
        <v>1</v>
      </c>
      <c r="E767" s="15"/>
      <c r="F767" s="15"/>
      <c r="G767" s="15"/>
      <c r="H767" s="19" t="s">
        <v>51</v>
      </c>
      <c r="I767" s="19" t="s">
        <v>160</v>
      </c>
      <c r="J767" s="19" t="s">
        <v>334</v>
      </c>
      <c r="K767" s="15" t="s">
        <v>178</v>
      </c>
      <c r="L767" s="15"/>
    </row>
    <row r="768" spans="1:12" x14ac:dyDescent="0.25">
      <c r="A768" s="15">
        <v>31712</v>
      </c>
      <c r="B768" s="71" t="s">
        <v>7195</v>
      </c>
      <c r="C768" s="15" t="s">
        <v>1897</v>
      </c>
      <c r="D768" s="15">
        <v>4</v>
      </c>
      <c r="E768" s="15"/>
      <c r="F768" s="15"/>
      <c r="G768" s="15"/>
      <c r="H768" s="19" t="s">
        <v>51</v>
      </c>
      <c r="I768" s="19" t="s">
        <v>160</v>
      </c>
      <c r="J768" s="19" t="s">
        <v>7196</v>
      </c>
      <c r="K768" s="15" t="s">
        <v>7197</v>
      </c>
      <c r="L768" s="15"/>
    </row>
    <row r="769" spans="1:12" ht="25.5" x14ac:dyDescent="0.25">
      <c r="A769" s="15">
        <v>14812</v>
      </c>
      <c r="B769" s="71" t="s">
        <v>7198</v>
      </c>
      <c r="C769" s="15" t="s">
        <v>1897</v>
      </c>
      <c r="D769" s="15">
        <v>2</v>
      </c>
      <c r="E769" s="15"/>
      <c r="F769" s="15"/>
      <c r="G769" s="15"/>
      <c r="H769" s="19" t="s">
        <v>51</v>
      </c>
      <c r="I769" s="19" t="s">
        <v>52</v>
      </c>
      <c r="J769" s="19" t="s">
        <v>7199</v>
      </c>
      <c r="K769" s="15" t="s">
        <v>279</v>
      </c>
      <c r="L769" s="15"/>
    </row>
    <row r="770" spans="1:12" ht="25.5" x14ac:dyDescent="0.25">
      <c r="A770" s="15">
        <v>14233</v>
      </c>
      <c r="B770" s="71" t="s">
        <v>7212</v>
      </c>
      <c r="C770" s="15" t="s">
        <v>1897</v>
      </c>
      <c r="D770" s="15">
        <v>3</v>
      </c>
      <c r="E770" s="15"/>
      <c r="F770" s="15"/>
      <c r="G770" s="15"/>
      <c r="H770" s="19" t="s">
        <v>2840</v>
      </c>
      <c r="I770" s="19" t="s">
        <v>7213</v>
      </c>
      <c r="J770" s="19" t="s">
        <v>7214</v>
      </c>
      <c r="K770" s="15" t="s">
        <v>7215</v>
      </c>
      <c r="L770" s="15"/>
    </row>
    <row r="771" spans="1:12" x14ac:dyDescent="0.25">
      <c r="A771" s="15">
        <v>31632</v>
      </c>
      <c r="B771" s="71" t="s">
        <v>7216</v>
      </c>
      <c r="C771" s="15" t="s">
        <v>1897</v>
      </c>
      <c r="D771" s="15">
        <v>3</v>
      </c>
      <c r="E771" s="15"/>
      <c r="F771" s="15"/>
      <c r="G771" s="15"/>
      <c r="H771" s="19" t="s">
        <v>51</v>
      </c>
      <c r="I771" s="19" t="s">
        <v>52</v>
      </c>
      <c r="J771" s="19" t="s">
        <v>246</v>
      </c>
      <c r="K771" s="15" t="s">
        <v>301</v>
      </c>
      <c r="L771" s="15"/>
    </row>
    <row r="772" spans="1:12" ht="25.5" x14ac:dyDescent="0.25">
      <c r="A772" s="15">
        <v>51390</v>
      </c>
      <c r="B772" s="71" t="s">
        <v>7223</v>
      </c>
      <c r="C772" s="15" t="s">
        <v>152</v>
      </c>
      <c r="D772" s="15">
        <v>2</v>
      </c>
      <c r="E772" s="15"/>
      <c r="F772" s="15"/>
      <c r="G772" s="15"/>
      <c r="H772" s="19" t="s">
        <v>51</v>
      </c>
      <c r="I772" s="19" t="s">
        <v>326</v>
      </c>
      <c r="J772" s="19" t="s">
        <v>7224</v>
      </c>
      <c r="K772" s="15" t="s">
        <v>7225</v>
      </c>
      <c r="L772" s="15"/>
    </row>
    <row r="773" spans="1:12" x14ac:dyDescent="0.25">
      <c r="A773" s="15">
        <v>50261</v>
      </c>
      <c r="B773" s="71" t="s">
        <v>1120</v>
      </c>
      <c r="C773" s="15" t="s">
        <v>152</v>
      </c>
      <c r="D773" s="15" t="s">
        <v>14</v>
      </c>
      <c r="E773" s="15" t="s">
        <v>27</v>
      </c>
      <c r="F773" s="15" t="s">
        <v>1121</v>
      </c>
      <c r="G773" s="15"/>
      <c r="H773" s="19" t="s">
        <v>51</v>
      </c>
      <c r="I773" s="19" t="s">
        <v>160</v>
      </c>
      <c r="J773" s="19" t="s">
        <v>908</v>
      </c>
      <c r="K773" s="15" t="s">
        <v>142</v>
      </c>
      <c r="L773" s="15"/>
    </row>
    <row r="774" spans="1:12" x14ac:dyDescent="0.25">
      <c r="A774" s="15">
        <v>50435</v>
      </c>
      <c r="B774" s="71" t="s">
        <v>7235</v>
      </c>
      <c r="C774" s="15" t="s">
        <v>1025</v>
      </c>
      <c r="D774" s="15">
        <v>2</v>
      </c>
      <c r="E774" s="15"/>
      <c r="F774" s="15"/>
      <c r="G774" s="15"/>
      <c r="H774" s="19" t="s">
        <v>51</v>
      </c>
      <c r="I774" s="19" t="s">
        <v>160</v>
      </c>
      <c r="J774" s="19" t="s">
        <v>7236</v>
      </c>
      <c r="K774" s="15" t="s">
        <v>54</v>
      </c>
      <c r="L774" s="15"/>
    </row>
    <row r="775" spans="1:12" x14ac:dyDescent="0.25">
      <c r="A775" s="15">
        <v>7686</v>
      </c>
      <c r="B775" s="71" t="s">
        <v>7243</v>
      </c>
      <c r="C775" s="15" t="s">
        <v>1125</v>
      </c>
      <c r="D775" s="15">
        <v>2</v>
      </c>
      <c r="E775" s="15"/>
      <c r="F775" s="15"/>
      <c r="G775" s="15"/>
      <c r="H775" s="19" t="s">
        <v>51</v>
      </c>
      <c r="I775" s="19" t="s">
        <v>52</v>
      </c>
      <c r="J775" s="19" t="s">
        <v>7244</v>
      </c>
      <c r="K775" s="15" t="s">
        <v>649</v>
      </c>
      <c r="L775" s="15"/>
    </row>
    <row r="776" spans="1:12" x14ac:dyDescent="0.25">
      <c r="A776" s="15">
        <v>31879</v>
      </c>
      <c r="B776" s="71" t="s">
        <v>7247</v>
      </c>
      <c r="C776" s="15" t="s">
        <v>1125</v>
      </c>
      <c r="D776" s="15">
        <v>4</v>
      </c>
      <c r="E776" s="15"/>
      <c r="F776" s="15"/>
      <c r="G776" s="15"/>
      <c r="H776" s="19" t="s">
        <v>51</v>
      </c>
      <c r="I776" s="19" t="s">
        <v>52</v>
      </c>
      <c r="J776" s="19" t="s">
        <v>563</v>
      </c>
      <c r="K776" s="15" t="s">
        <v>2877</v>
      </c>
      <c r="L776" s="15"/>
    </row>
    <row r="777" spans="1:12" x14ac:dyDescent="0.25">
      <c r="A777" s="15">
        <v>11186</v>
      </c>
      <c r="B777" s="71" t="s">
        <v>7257</v>
      </c>
      <c r="C777" s="15" t="s">
        <v>1125</v>
      </c>
      <c r="D777" s="15">
        <v>2</v>
      </c>
      <c r="E777" s="15"/>
      <c r="F777" s="15"/>
      <c r="G777" s="15"/>
      <c r="H777" s="19" t="s">
        <v>51</v>
      </c>
      <c r="I777" s="19" t="s">
        <v>52</v>
      </c>
      <c r="J777" s="19" t="s">
        <v>7258</v>
      </c>
      <c r="K777" s="15" t="s">
        <v>54</v>
      </c>
      <c r="L777" s="15"/>
    </row>
    <row r="778" spans="1:12" x14ac:dyDescent="0.25">
      <c r="A778" s="15">
        <v>51193</v>
      </c>
      <c r="B778" s="71" t="s">
        <v>7263</v>
      </c>
      <c r="C778" s="15" t="s">
        <v>1125</v>
      </c>
      <c r="D778" s="15">
        <v>2</v>
      </c>
      <c r="E778" s="15"/>
      <c r="F778" s="15"/>
      <c r="G778" s="15"/>
      <c r="H778" s="19" t="s">
        <v>51</v>
      </c>
      <c r="I778" s="19" t="s">
        <v>52</v>
      </c>
      <c r="J778" s="19" t="s">
        <v>7264</v>
      </c>
      <c r="K778" s="15" t="s">
        <v>82</v>
      </c>
      <c r="L778" s="15"/>
    </row>
    <row r="779" spans="1:12" ht="25.5" x14ac:dyDescent="0.25">
      <c r="A779" s="15">
        <v>19211</v>
      </c>
      <c r="B779" s="71" t="s">
        <v>7266</v>
      </c>
      <c r="C779" s="15" t="s">
        <v>1125</v>
      </c>
      <c r="D779" s="15">
        <v>1</v>
      </c>
      <c r="E779" s="15"/>
      <c r="F779" s="15"/>
      <c r="G779" s="15"/>
      <c r="H779" s="19" t="s">
        <v>51</v>
      </c>
      <c r="I779" s="19" t="s">
        <v>52</v>
      </c>
      <c r="J779" s="19" t="s">
        <v>7267</v>
      </c>
      <c r="K779" s="15" t="s">
        <v>7268</v>
      </c>
      <c r="L779" s="15"/>
    </row>
    <row r="780" spans="1:12" ht="25.5" x14ac:dyDescent="0.25">
      <c r="A780" s="15">
        <v>11486</v>
      </c>
      <c r="B780" s="71" t="s">
        <v>7271</v>
      </c>
      <c r="C780" s="15" t="s">
        <v>1125</v>
      </c>
      <c r="D780" s="15">
        <v>2</v>
      </c>
      <c r="E780" s="15"/>
      <c r="F780" s="15"/>
      <c r="G780" s="15"/>
      <c r="H780" s="19" t="s">
        <v>167</v>
      </c>
      <c r="I780" s="19" t="s">
        <v>168</v>
      </c>
      <c r="J780" s="19" t="s">
        <v>7272</v>
      </c>
      <c r="K780" s="15" t="s">
        <v>178</v>
      </c>
      <c r="L780" s="15"/>
    </row>
    <row r="781" spans="1:12" x14ac:dyDescent="0.25">
      <c r="A781" s="15">
        <v>12589</v>
      </c>
      <c r="B781" s="71" t="s">
        <v>7275</v>
      </c>
      <c r="C781" s="15" t="s">
        <v>1125</v>
      </c>
      <c r="D781" s="15">
        <v>2</v>
      </c>
      <c r="E781" s="15"/>
      <c r="F781" s="15"/>
      <c r="G781" s="15"/>
      <c r="H781" s="19" t="s">
        <v>167</v>
      </c>
      <c r="I781" s="19" t="s">
        <v>168</v>
      </c>
      <c r="J781" s="19" t="s">
        <v>7276</v>
      </c>
      <c r="K781" s="15" t="s">
        <v>90</v>
      </c>
      <c r="L781" s="15"/>
    </row>
    <row r="782" spans="1:12" ht="25.5" x14ac:dyDescent="0.25">
      <c r="A782" s="15">
        <v>7724</v>
      </c>
      <c r="B782" s="71" t="s">
        <v>7280</v>
      </c>
      <c r="C782" s="15" t="s">
        <v>1125</v>
      </c>
      <c r="D782" s="15">
        <v>2</v>
      </c>
      <c r="E782" s="15"/>
      <c r="F782" s="15"/>
      <c r="G782" s="15"/>
      <c r="H782" s="19" t="s">
        <v>51</v>
      </c>
      <c r="I782" s="19" t="s">
        <v>52</v>
      </c>
      <c r="J782" s="19" t="s">
        <v>7281</v>
      </c>
      <c r="K782" s="15" t="s">
        <v>54</v>
      </c>
      <c r="L782" s="15"/>
    </row>
    <row r="783" spans="1:12" x14ac:dyDescent="0.25">
      <c r="A783" s="15">
        <v>7730</v>
      </c>
      <c r="B783" s="71" t="s">
        <v>1136</v>
      </c>
      <c r="C783" s="15" t="s">
        <v>1125</v>
      </c>
      <c r="D783" s="15" t="s">
        <v>14</v>
      </c>
      <c r="E783" s="15" t="s">
        <v>15</v>
      </c>
      <c r="F783" s="15" t="s">
        <v>1137</v>
      </c>
      <c r="G783" s="15" t="s">
        <v>15</v>
      </c>
      <c r="H783" s="19" t="s">
        <v>51</v>
      </c>
      <c r="I783" s="19" t="s">
        <v>52</v>
      </c>
      <c r="J783" s="19" t="s">
        <v>1138</v>
      </c>
      <c r="K783" s="15" t="s">
        <v>175</v>
      </c>
      <c r="L783" s="15" t="s">
        <v>972</v>
      </c>
    </row>
    <row r="784" spans="1:12" ht="25.5" x14ac:dyDescent="0.25">
      <c r="A784" s="15">
        <v>7732</v>
      </c>
      <c r="B784" s="71" t="s">
        <v>7287</v>
      </c>
      <c r="C784" s="15" t="s">
        <v>1125</v>
      </c>
      <c r="D784" s="15">
        <v>3</v>
      </c>
      <c r="E784" s="15"/>
      <c r="F784" s="15"/>
      <c r="G784" s="15"/>
      <c r="H784" s="19" t="s">
        <v>51</v>
      </c>
      <c r="I784" s="19" t="s">
        <v>160</v>
      </c>
      <c r="J784" s="19" t="s">
        <v>7288</v>
      </c>
      <c r="K784" s="15" t="s">
        <v>649</v>
      </c>
      <c r="L784" s="15"/>
    </row>
    <row r="785" spans="1:12" ht="38.25" x14ac:dyDescent="0.25">
      <c r="A785" s="15">
        <v>20691</v>
      </c>
      <c r="B785" s="71" t="s">
        <v>7289</v>
      </c>
      <c r="C785" s="15" t="s">
        <v>1125</v>
      </c>
      <c r="D785" s="15">
        <v>4</v>
      </c>
      <c r="E785" s="15"/>
      <c r="F785" s="15"/>
      <c r="G785" s="15"/>
      <c r="H785" s="19" t="s">
        <v>268</v>
      </c>
      <c r="I785" s="19" t="s">
        <v>3505</v>
      </c>
      <c r="J785" s="19" t="s">
        <v>7290</v>
      </c>
      <c r="K785" s="15" t="s">
        <v>961</v>
      </c>
      <c r="L785" s="15"/>
    </row>
    <row r="786" spans="1:12" x14ac:dyDescent="0.25">
      <c r="A786" s="15">
        <v>12850</v>
      </c>
      <c r="B786" s="71" t="s">
        <v>7298</v>
      </c>
      <c r="C786" s="15" t="s">
        <v>1125</v>
      </c>
      <c r="D786" s="15">
        <v>2</v>
      </c>
      <c r="E786" s="15"/>
      <c r="F786" s="15"/>
      <c r="G786" s="15"/>
      <c r="H786" s="19" t="s">
        <v>51</v>
      </c>
      <c r="I786" s="19" t="s">
        <v>52</v>
      </c>
      <c r="J786" s="19" t="s">
        <v>53</v>
      </c>
      <c r="K786" s="15" t="s">
        <v>286</v>
      </c>
      <c r="L786" s="15"/>
    </row>
    <row r="787" spans="1:12" ht="38.25" x14ac:dyDescent="0.25">
      <c r="A787" s="15">
        <v>7747</v>
      </c>
      <c r="B787" s="71" t="s">
        <v>7305</v>
      </c>
      <c r="C787" s="15" t="s">
        <v>1125</v>
      </c>
      <c r="D787" s="15">
        <v>3</v>
      </c>
      <c r="E787" s="15"/>
      <c r="F787" s="15"/>
      <c r="G787" s="15"/>
      <c r="H787" s="19" t="s">
        <v>2359</v>
      </c>
      <c r="I787" s="19" t="s">
        <v>7306</v>
      </c>
      <c r="J787" s="19" t="s">
        <v>7307</v>
      </c>
      <c r="K787" s="15" t="s">
        <v>175</v>
      </c>
      <c r="L787" s="15"/>
    </row>
    <row r="788" spans="1:12" x14ac:dyDescent="0.25">
      <c r="A788" s="15">
        <v>44182</v>
      </c>
      <c r="B788" s="71" t="s">
        <v>7310</v>
      </c>
      <c r="C788" s="15" t="s">
        <v>1125</v>
      </c>
      <c r="D788" s="15">
        <v>2</v>
      </c>
      <c r="E788" s="15"/>
      <c r="F788" s="15"/>
      <c r="G788" s="15"/>
      <c r="H788" s="19" t="s">
        <v>51</v>
      </c>
      <c r="I788" s="19" t="s">
        <v>52</v>
      </c>
      <c r="J788" s="19" t="s">
        <v>53</v>
      </c>
      <c r="K788" s="15" t="s">
        <v>7311</v>
      </c>
      <c r="L788" s="15"/>
    </row>
    <row r="789" spans="1:12" x14ac:dyDescent="0.25">
      <c r="A789" s="15">
        <v>48459</v>
      </c>
      <c r="B789" s="71" t="s">
        <v>7326</v>
      </c>
      <c r="C789" s="15" t="s">
        <v>1125</v>
      </c>
      <c r="D789" s="15">
        <v>4</v>
      </c>
      <c r="E789" s="15"/>
      <c r="F789" s="15"/>
      <c r="G789" s="15"/>
      <c r="H789" s="19" t="s">
        <v>51</v>
      </c>
      <c r="I789" s="19" t="s">
        <v>52</v>
      </c>
      <c r="J789" s="19" t="s">
        <v>246</v>
      </c>
      <c r="K789" s="15" t="s">
        <v>279</v>
      </c>
      <c r="L789" s="15"/>
    </row>
    <row r="790" spans="1:12" x14ac:dyDescent="0.25">
      <c r="A790" s="15">
        <v>44181</v>
      </c>
      <c r="B790" s="71" t="s">
        <v>7333</v>
      </c>
      <c r="C790" s="15" t="s">
        <v>1125</v>
      </c>
      <c r="D790" s="15">
        <v>2</v>
      </c>
      <c r="E790" s="15"/>
      <c r="F790" s="15"/>
      <c r="G790" s="15"/>
      <c r="H790" s="19" t="s">
        <v>51</v>
      </c>
      <c r="I790" s="19" t="s">
        <v>52</v>
      </c>
      <c r="J790" s="19" t="s">
        <v>53</v>
      </c>
      <c r="K790" s="15" t="s">
        <v>7334</v>
      </c>
      <c r="L790" s="15"/>
    </row>
    <row r="791" spans="1:12" ht="25.5" x14ac:dyDescent="0.25">
      <c r="A791" s="15">
        <v>7780</v>
      </c>
      <c r="B791" s="71" t="s">
        <v>7352</v>
      </c>
      <c r="C791" s="15" t="s">
        <v>1125</v>
      </c>
      <c r="D791" s="15">
        <v>3</v>
      </c>
      <c r="E791" s="15"/>
      <c r="F791" s="15"/>
      <c r="G791" s="15"/>
      <c r="H791" s="19" t="s">
        <v>167</v>
      </c>
      <c r="I791" s="19" t="s">
        <v>168</v>
      </c>
      <c r="J791" s="19" t="s">
        <v>7353</v>
      </c>
      <c r="K791" s="15" t="s">
        <v>279</v>
      </c>
      <c r="L791" s="15"/>
    </row>
    <row r="792" spans="1:12" ht="63.75" x14ac:dyDescent="0.25">
      <c r="A792" s="15">
        <v>13789</v>
      </c>
      <c r="B792" s="71" t="s">
        <v>7356</v>
      </c>
      <c r="C792" s="15" t="s">
        <v>1125</v>
      </c>
      <c r="D792" s="15">
        <v>3</v>
      </c>
      <c r="E792" s="15"/>
      <c r="F792" s="15"/>
      <c r="G792" s="15"/>
      <c r="H792" s="19" t="s">
        <v>167</v>
      </c>
      <c r="I792" s="19" t="s">
        <v>262</v>
      </c>
      <c r="J792" s="19" t="s">
        <v>7357</v>
      </c>
      <c r="K792" s="15" t="s">
        <v>175</v>
      </c>
      <c r="L792" s="15"/>
    </row>
    <row r="793" spans="1:12" ht="25.5" x14ac:dyDescent="0.25">
      <c r="A793" s="15">
        <v>7786</v>
      </c>
      <c r="B793" s="71" t="s">
        <v>7358</v>
      </c>
      <c r="C793" s="15" t="s">
        <v>1125</v>
      </c>
      <c r="D793" s="15">
        <v>3</v>
      </c>
      <c r="E793" s="15"/>
      <c r="F793" s="15"/>
      <c r="G793" s="15"/>
      <c r="H793" s="19" t="s">
        <v>2359</v>
      </c>
      <c r="I793" s="19" t="s">
        <v>7306</v>
      </c>
      <c r="J793" s="19" t="s">
        <v>7359</v>
      </c>
      <c r="K793" s="15" t="s">
        <v>54</v>
      </c>
      <c r="L793" s="15"/>
    </row>
    <row r="794" spans="1:12" ht="25.5" x14ac:dyDescent="0.25">
      <c r="A794" s="15">
        <v>7791</v>
      </c>
      <c r="B794" s="71" t="s">
        <v>7362</v>
      </c>
      <c r="C794" s="15" t="s">
        <v>1125</v>
      </c>
      <c r="D794" s="15">
        <v>3</v>
      </c>
      <c r="E794" s="15"/>
      <c r="F794" s="15"/>
      <c r="G794" s="15"/>
      <c r="H794" s="19" t="s">
        <v>268</v>
      </c>
      <c r="I794" s="19" t="s">
        <v>7363</v>
      </c>
      <c r="J794" s="19" t="s">
        <v>7364</v>
      </c>
      <c r="K794" s="15" t="s">
        <v>178</v>
      </c>
      <c r="L794" s="15"/>
    </row>
    <row r="795" spans="1:12" x14ac:dyDescent="0.25">
      <c r="A795" s="15">
        <v>31875</v>
      </c>
      <c r="B795" s="71" t="s">
        <v>7365</v>
      </c>
      <c r="C795" s="15" t="s">
        <v>1125</v>
      </c>
      <c r="D795" s="15">
        <v>4</v>
      </c>
      <c r="E795" s="15"/>
      <c r="F795" s="15"/>
      <c r="G795" s="15"/>
      <c r="H795" s="19" t="s">
        <v>51</v>
      </c>
      <c r="I795" s="19" t="s">
        <v>52</v>
      </c>
      <c r="J795" s="19" t="s">
        <v>563</v>
      </c>
      <c r="K795" s="15" t="s">
        <v>1269</v>
      </c>
      <c r="L795" s="15"/>
    </row>
    <row r="796" spans="1:12" ht="25.5" x14ac:dyDescent="0.25">
      <c r="A796" s="15">
        <v>18061</v>
      </c>
      <c r="B796" s="71" t="s">
        <v>7377</v>
      </c>
      <c r="C796" s="15" t="s">
        <v>1125</v>
      </c>
      <c r="D796" s="15">
        <v>3</v>
      </c>
      <c r="E796" s="15"/>
      <c r="F796" s="15"/>
      <c r="G796" s="15"/>
      <c r="H796" s="19" t="s">
        <v>167</v>
      </c>
      <c r="I796" s="19" t="s">
        <v>262</v>
      </c>
      <c r="J796" s="19" t="s">
        <v>7378</v>
      </c>
      <c r="K796" s="15" t="s">
        <v>301</v>
      </c>
      <c r="L796" s="15"/>
    </row>
    <row r="797" spans="1:12" ht="25.5" x14ac:dyDescent="0.25">
      <c r="A797" s="15">
        <v>17579</v>
      </c>
      <c r="B797" s="71" t="s">
        <v>7406</v>
      </c>
      <c r="C797" s="15" t="s">
        <v>1125</v>
      </c>
      <c r="D797" s="15">
        <v>2</v>
      </c>
      <c r="E797" s="15"/>
      <c r="F797" s="15"/>
      <c r="G797" s="15"/>
      <c r="H797" s="19" t="s">
        <v>7407</v>
      </c>
      <c r="I797" s="19" t="s">
        <v>7408</v>
      </c>
      <c r="J797" s="19" t="s">
        <v>7409</v>
      </c>
      <c r="K797" s="15" t="s">
        <v>54</v>
      </c>
      <c r="L797" s="15"/>
    </row>
    <row r="798" spans="1:12" x14ac:dyDescent="0.25">
      <c r="A798" s="15">
        <v>20773</v>
      </c>
      <c r="B798" s="71" t="s">
        <v>7412</v>
      </c>
      <c r="C798" s="15" t="s">
        <v>1125</v>
      </c>
      <c r="D798" s="15">
        <v>1</v>
      </c>
      <c r="E798" s="15"/>
      <c r="F798" s="15"/>
      <c r="G798" s="15"/>
      <c r="H798" s="19" t="s">
        <v>167</v>
      </c>
      <c r="I798" s="19" t="s">
        <v>217</v>
      </c>
      <c r="J798" s="19" t="s">
        <v>7413</v>
      </c>
      <c r="K798" s="15" t="s">
        <v>791</v>
      </c>
      <c r="L798" s="15"/>
    </row>
    <row r="799" spans="1:12" x14ac:dyDescent="0.25">
      <c r="A799" s="15">
        <v>51913</v>
      </c>
      <c r="B799" s="71" t="s">
        <v>7430</v>
      </c>
      <c r="C799" s="15" t="s">
        <v>152</v>
      </c>
      <c r="D799" s="15">
        <v>2</v>
      </c>
      <c r="E799" s="15"/>
      <c r="F799" s="15"/>
      <c r="G799" s="15"/>
      <c r="H799" s="19" t="s">
        <v>51</v>
      </c>
      <c r="I799" s="19" t="s">
        <v>160</v>
      </c>
      <c r="J799" s="19" t="s">
        <v>2575</v>
      </c>
      <c r="K799" s="15" t="s">
        <v>178</v>
      </c>
      <c r="L799" s="15"/>
    </row>
    <row r="800" spans="1:12" ht="25.5" x14ac:dyDescent="0.25">
      <c r="A800" s="15">
        <v>49799</v>
      </c>
      <c r="B800" s="71" t="s">
        <v>7449</v>
      </c>
      <c r="C800" s="15" t="s">
        <v>152</v>
      </c>
      <c r="D800" s="15">
        <v>2</v>
      </c>
      <c r="E800" s="15"/>
      <c r="F800" s="15"/>
      <c r="G800" s="15"/>
      <c r="H800" s="19" t="s">
        <v>51</v>
      </c>
      <c r="I800" s="19" t="s">
        <v>52</v>
      </c>
      <c r="J800" s="19" t="s">
        <v>7450</v>
      </c>
      <c r="K800" s="15" t="s">
        <v>146</v>
      </c>
      <c r="L800" s="15"/>
    </row>
    <row r="801" spans="1:12" x14ac:dyDescent="0.25">
      <c r="A801" s="15">
        <v>49343</v>
      </c>
      <c r="B801" s="71" t="s">
        <v>1147</v>
      </c>
      <c r="C801" s="15" t="s">
        <v>152</v>
      </c>
      <c r="D801" s="15" t="s">
        <v>14</v>
      </c>
      <c r="E801" s="15" t="s">
        <v>15</v>
      </c>
      <c r="F801" s="15" t="s">
        <v>61</v>
      </c>
      <c r="G801" s="15"/>
      <c r="H801" s="19" t="s">
        <v>167</v>
      </c>
      <c r="I801" s="19" t="s">
        <v>168</v>
      </c>
      <c r="J801" s="19" t="s">
        <v>1148</v>
      </c>
      <c r="K801" s="15" t="s">
        <v>44</v>
      </c>
      <c r="L801" s="15" t="s">
        <v>34</v>
      </c>
    </row>
    <row r="802" spans="1:12" x14ac:dyDescent="0.25">
      <c r="A802" s="15">
        <v>50769</v>
      </c>
      <c r="B802" s="71" t="s">
        <v>7455</v>
      </c>
      <c r="C802" s="15" t="s">
        <v>152</v>
      </c>
      <c r="D802" s="15">
        <v>1</v>
      </c>
      <c r="E802" s="15"/>
      <c r="F802" s="15"/>
      <c r="G802" s="15"/>
      <c r="H802" s="19" t="s">
        <v>51</v>
      </c>
      <c r="I802" s="19" t="s">
        <v>160</v>
      </c>
      <c r="J802" s="19" t="s">
        <v>7456</v>
      </c>
      <c r="K802" s="15" t="s">
        <v>3001</v>
      </c>
      <c r="L802" s="15"/>
    </row>
    <row r="803" spans="1:12" x14ac:dyDescent="0.25">
      <c r="A803" s="15">
        <v>51481</v>
      </c>
      <c r="B803" s="71" t="s">
        <v>1149</v>
      </c>
      <c r="C803" s="15" t="s">
        <v>152</v>
      </c>
      <c r="D803" s="15" t="s">
        <v>14</v>
      </c>
      <c r="E803" s="15" t="s">
        <v>29</v>
      </c>
      <c r="F803" s="15" t="s">
        <v>1150</v>
      </c>
      <c r="G803" s="15"/>
      <c r="H803" s="19" t="s">
        <v>51</v>
      </c>
      <c r="I803" s="19" t="s">
        <v>52</v>
      </c>
      <c r="J803" s="19" t="s">
        <v>1151</v>
      </c>
      <c r="K803" s="15" t="s">
        <v>649</v>
      </c>
      <c r="L803" s="15"/>
    </row>
    <row r="804" spans="1:12" x14ac:dyDescent="0.25">
      <c r="A804" s="15">
        <v>49777</v>
      </c>
      <c r="B804" s="71" t="s">
        <v>1152</v>
      </c>
      <c r="C804" s="15" t="s">
        <v>152</v>
      </c>
      <c r="D804" s="15" t="s">
        <v>92</v>
      </c>
      <c r="E804" s="15" t="s">
        <v>92</v>
      </c>
      <c r="F804" s="15"/>
      <c r="G804" s="15"/>
      <c r="H804" s="19" t="s">
        <v>51</v>
      </c>
      <c r="I804" s="19" t="s">
        <v>52</v>
      </c>
      <c r="J804" s="19" t="s">
        <v>1109</v>
      </c>
      <c r="K804" s="15" t="s">
        <v>146</v>
      </c>
      <c r="L804" s="15"/>
    </row>
    <row r="805" spans="1:12" x14ac:dyDescent="0.25">
      <c r="A805" s="15">
        <v>52509</v>
      </c>
      <c r="B805" s="71" t="s">
        <v>7477</v>
      </c>
      <c r="C805" s="15" t="s">
        <v>152</v>
      </c>
      <c r="D805" s="15">
        <v>3</v>
      </c>
      <c r="E805" s="15"/>
      <c r="F805" s="15"/>
      <c r="G805" s="15"/>
      <c r="H805" s="19" t="s">
        <v>167</v>
      </c>
      <c r="I805" s="18" t="s">
        <v>8456</v>
      </c>
      <c r="J805" s="18" t="s">
        <v>7478</v>
      </c>
      <c r="K805" s="15" t="s">
        <v>114</v>
      </c>
    </row>
    <row r="806" spans="1:12" x14ac:dyDescent="0.25">
      <c r="A806" s="15">
        <v>49812</v>
      </c>
      <c r="B806" s="71" t="s">
        <v>7479</v>
      </c>
      <c r="C806" s="15" t="s">
        <v>152</v>
      </c>
      <c r="D806" s="15">
        <v>2</v>
      </c>
      <c r="E806" s="15"/>
      <c r="F806" s="15"/>
      <c r="G806" s="15"/>
      <c r="H806" s="19" t="s">
        <v>51</v>
      </c>
      <c r="I806" s="19" t="s">
        <v>160</v>
      </c>
      <c r="J806" s="19" t="s">
        <v>7480</v>
      </c>
      <c r="K806" s="15" t="s">
        <v>3066</v>
      </c>
      <c r="L806" s="15"/>
    </row>
    <row r="807" spans="1:12" x14ac:dyDescent="0.25">
      <c r="A807" s="15">
        <v>51486</v>
      </c>
      <c r="B807" s="71" t="s">
        <v>7485</v>
      </c>
      <c r="C807" s="15" t="s">
        <v>152</v>
      </c>
      <c r="D807" s="15">
        <v>2</v>
      </c>
      <c r="E807" s="15"/>
      <c r="F807" s="15"/>
      <c r="G807" s="15"/>
      <c r="H807" s="19" t="s">
        <v>167</v>
      </c>
      <c r="I807" s="19" t="s">
        <v>217</v>
      </c>
      <c r="J807" s="19" t="s">
        <v>7486</v>
      </c>
      <c r="K807" s="15" t="s">
        <v>3666</v>
      </c>
      <c r="L807" s="15"/>
    </row>
    <row r="808" spans="1:12" x14ac:dyDescent="0.25">
      <c r="A808" s="15">
        <v>49817</v>
      </c>
      <c r="B808" s="71" t="s">
        <v>7487</v>
      </c>
      <c r="C808" s="15" t="s">
        <v>152</v>
      </c>
      <c r="D808" s="15">
        <v>4</v>
      </c>
      <c r="E808" s="15"/>
      <c r="F808" s="15"/>
      <c r="G808" s="15"/>
      <c r="H808" s="19" t="s">
        <v>51</v>
      </c>
      <c r="I808" s="19" t="s">
        <v>52</v>
      </c>
      <c r="J808" s="19" t="s">
        <v>7488</v>
      </c>
      <c r="K808" s="15" t="s">
        <v>7489</v>
      </c>
      <c r="L808" s="15"/>
    </row>
    <row r="809" spans="1:12" x14ac:dyDescent="0.25">
      <c r="A809" s="15">
        <v>49819</v>
      </c>
      <c r="B809" s="71" t="s">
        <v>7493</v>
      </c>
      <c r="C809" s="15" t="s">
        <v>152</v>
      </c>
      <c r="D809" s="15">
        <v>2</v>
      </c>
      <c r="E809" s="15"/>
      <c r="F809" s="15"/>
      <c r="G809" s="15"/>
      <c r="H809" s="19" t="s">
        <v>51</v>
      </c>
      <c r="I809" s="19" t="s">
        <v>52</v>
      </c>
      <c r="J809" s="19" t="s">
        <v>563</v>
      </c>
      <c r="K809" s="15" t="s">
        <v>44</v>
      </c>
      <c r="L809" s="15"/>
    </row>
    <row r="810" spans="1:12" x14ac:dyDescent="0.25">
      <c r="A810" s="15">
        <v>49559</v>
      </c>
      <c r="B810" s="71" t="s">
        <v>7494</v>
      </c>
      <c r="C810" s="15" t="s">
        <v>152</v>
      </c>
      <c r="D810" s="15">
        <v>2</v>
      </c>
      <c r="E810" s="15"/>
      <c r="F810" s="15"/>
      <c r="G810" s="15"/>
      <c r="H810" s="19" t="s">
        <v>51</v>
      </c>
      <c r="I810" s="19" t="s">
        <v>52</v>
      </c>
      <c r="J810" s="19" t="s">
        <v>157</v>
      </c>
      <c r="K810" s="15" t="s">
        <v>44</v>
      </c>
      <c r="L810" s="15"/>
    </row>
    <row r="811" spans="1:12" ht="25.5" x14ac:dyDescent="0.25">
      <c r="A811" s="15">
        <v>49824</v>
      </c>
      <c r="B811" s="71" t="s">
        <v>7496</v>
      </c>
      <c r="C811" s="15" t="s">
        <v>152</v>
      </c>
      <c r="D811" s="15">
        <v>3</v>
      </c>
      <c r="E811" s="15"/>
      <c r="F811" s="15"/>
      <c r="G811" s="15"/>
      <c r="H811" s="19" t="s">
        <v>51</v>
      </c>
      <c r="I811" s="19" t="s">
        <v>326</v>
      </c>
      <c r="J811" s="19" t="s">
        <v>7497</v>
      </c>
      <c r="K811" s="15" t="s">
        <v>230</v>
      </c>
      <c r="L811" s="15"/>
    </row>
    <row r="812" spans="1:12" ht="25.5" x14ac:dyDescent="0.25">
      <c r="A812" s="15">
        <v>49144</v>
      </c>
      <c r="B812" s="71" t="s">
        <v>7500</v>
      </c>
      <c r="C812" s="15" t="s">
        <v>152</v>
      </c>
      <c r="D812" s="15">
        <v>3</v>
      </c>
      <c r="E812" s="15"/>
      <c r="F812" s="15"/>
      <c r="G812" s="15"/>
      <c r="H812" s="19" t="s">
        <v>167</v>
      </c>
      <c r="I812" s="19" t="s">
        <v>168</v>
      </c>
      <c r="J812" s="19" t="s">
        <v>7501</v>
      </c>
      <c r="K812" s="15" t="s">
        <v>1431</v>
      </c>
      <c r="L812" s="15"/>
    </row>
    <row r="813" spans="1:12" ht="38.25" x14ac:dyDescent="0.25">
      <c r="A813" s="15">
        <v>51490</v>
      </c>
      <c r="B813" s="71" t="s">
        <v>7508</v>
      </c>
      <c r="C813" s="15" t="s">
        <v>152</v>
      </c>
      <c r="D813" s="15">
        <v>3</v>
      </c>
      <c r="E813" s="15"/>
      <c r="F813" s="15"/>
      <c r="G813" s="15"/>
      <c r="H813" s="19" t="s">
        <v>167</v>
      </c>
      <c r="I813" s="19" t="s">
        <v>1345</v>
      </c>
      <c r="J813" s="19" t="s">
        <v>7509</v>
      </c>
      <c r="K813" s="15" t="s">
        <v>646</v>
      </c>
      <c r="L813" s="15"/>
    </row>
    <row r="814" spans="1:12" x14ac:dyDescent="0.25">
      <c r="A814" s="15">
        <v>49342</v>
      </c>
      <c r="B814" s="71" t="s">
        <v>7510</v>
      </c>
      <c r="C814" s="15" t="s">
        <v>152</v>
      </c>
      <c r="D814" s="15">
        <v>1</v>
      </c>
      <c r="E814" s="15"/>
      <c r="F814" s="15"/>
      <c r="G814" s="15"/>
      <c r="H814" s="19" t="s">
        <v>51</v>
      </c>
      <c r="I814" s="19" t="s">
        <v>160</v>
      </c>
      <c r="J814" s="19" t="s">
        <v>7511</v>
      </c>
      <c r="K814" s="15" t="s">
        <v>2594</v>
      </c>
      <c r="L814" s="15"/>
    </row>
    <row r="815" spans="1:12" x14ac:dyDescent="0.25">
      <c r="A815" s="15">
        <v>13584</v>
      </c>
      <c r="B815" s="71" t="s">
        <v>7522</v>
      </c>
      <c r="C815" s="15" t="s">
        <v>13</v>
      </c>
      <c r="D815" s="15">
        <v>1</v>
      </c>
      <c r="E815" s="15"/>
      <c r="F815" s="15"/>
      <c r="G815" s="15"/>
      <c r="H815" s="19" t="s">
        <v>51</v>
      </c>
      <c r="I815" s="19" t="s">
        <v>160</v>
      </c>
      <c r="J815" s="19" t="s">
        <v>7523</v>
      </c>
      <c r="K815" s="15"/>
      <c r="L815" s="15"/>
    </row>
    <row r="816" spans="1:12" x14ac:dyDescent="0.25">
      <c r="A816" s="15">
        <v>16765</v>
      </c>
      <c r="B816" s="71" t="s">
        <v>7537</v>
      </c>
      <c r="C816" s="15" t="s">
        <v>155</v>
      </c>
      <c r="D816" s="15">
        <v>3</v>
      </c>
      <c r="E816" s="15"/>
      <c r="F816" s="15"/>
      <c r="G816" s="15"/>
      <c r="H816" s="19" t="s">
        <v>167</v>
      </c>
      <c r="I816" s="19" t="s">
        <v>217</v>
      </c>
      <c r="J816" s="19" t="s">
        <v>7538</v>
      </c>
      <c r="K816" s="15" t="s">
        <v>175</v>
      </c>
      <c r="L816" s="15"/>
    </row>
    <row r="817" spans="1:12" x14ac:dyDescent="0.25">
      <c r="A817" s="15">
        <v>16859</v>
      </c>
      <c r="B817" s="71" t="s">
        <v>7562</v>
      </c>
      <c r="C817" s="15" t="s">
        <v>155</v>
      </c>
      <c r="D817" s="15">
        <v>3</v>
      </c>
      <c r="E817" s="15"/>
      <c r="F817" s="15"/>
      <c r="G817" s="15"/>
      <c r="H817" s="19" t="s">
        <v>51</v>
      </c>
      <c r="I817" s="19" t="s">
        <v>52</v>
      </c>
      <c r="J817" s="19" t="s">
        <v>7563</v>
      </c>
      <c r="K817" s="15" t="s">
        <v>301</v>
      </c>
      <c r="L817" s="15"/>
    </row>
    <row r="818" spans="1:12" ht="25.5" x14ac:dyDescent="0.25">
      <c r="A818" s="15">
        <v>17291</v>
      </c>
      <c r="B818" s="71" t="s">
        <v>7582</v>
      </c>
      <c r="C818" s="15" t="s">
        <v>155</v>
      </c>
      <c r="D818" s="15">
        <v>3</v>
      </c>
      <c r="E818" s="15"/>
      <c r="F818" s="15"/>
      <c r="G818" s="15"/>
      <c r="H818" s="19" t="s">
        <v>167</v>
      </c>
      <c r="I818" s="19" t="s">
        <v>168</v>
      </c>
      <c r="J818" s="19" t="s">
        <v>7583</v>
      </c>
      <c r="K818" s="15" t="s">
        <v>301</v>
      </c>
      <c r="L818" s="15"/>
    </row>
    <row r="819" spans="1:12" ht="38.25" x14ac:dyDescent="0.25">
      <c r="A819" s="15">
        <v>2327</v>
      </c>
      <c r="B819" s="71" t="s">
        <v>7586</v>
      </c>
      <c r="C819" s="15" t="s">
        <v>155</v>
      </c>
      <c r="D819" s="15">
        <v>3</v>
      </c>
      <c r="E819" s="15"/>
      <c r="F819" s="15"/>
      <c r="G819" s="15"/>
      <c r="H819" s="19" t="s">
        <v>366</v>
      </c>
      <c r="I819" s="19" t="s">
        <v>6032</v>
      </c>
      <c r="J819" s="19" t="s">
        <v>7587</v>
      </c>
      <c r="K819" s="15" t="s">
        <v>25</v>
      </c>
      <c r="L819" s="15"/>
    </row>
    <row r="820" spans="1:12" x14ac:dyDescent="0.25">
      <c r="A820" s="15">
        <v>33336</v>
      </c>
      <c r="B820" s="71" t="s">
        <v>7595</v>
      </c>
      <c r="C820" s="15" t="s">
        <v>155</v>
      </c>
      <c r="D820" s="15">
        <v>1</v>
      </c>
      <c r="E820" s="15"/>
      <c r="F820" s="15"/>
      <c r="G820" s="15"/>
      <c r="H820" s="19" t="s">
        <v>51</v>
      </c>
      <c r="I820" s="19" t="s">
        <v>52</v>
      </c>
      <c r="J820" s="19" t="s">
        <v>153</v>
      </c>
      <c r="K820" s="15" t="s">
        <v>178</v>
      </c>
      <c r="L820" s="15"/>
    </row>
    <row r="821" spans="1:12" x14ac:dyDescent="0.25">
      <c r="A821" s="15">
        <v>19056</v>
      </c>
      <c r="B821" s="71" t="s">
        <v>7596</v>
      </c>
      <c r="C821" s="15" t="s">
        <v>155</v>
      </c>
      <c r="D821" s="15">
        <v>1</v>
      </c>
      <c r="E821" s="15"/>
      <c r="F821" s="15"/>
      <c r="G821" s="15"/>
      <c r="H821" s="19" t="s">
        <v>167</v>
      </c>
      <c r="I821" s="19" t="s">
        <v>1938</v>
      </c>
      <c r="J821" s="19" t="s">
        <v>7597</v>
      </c>
      <c r="K821" s="15" t="s">
        <v>1436</v>
      </c>
      <c r="L821" s="15"/>
    </row>
    <row r="822" spans="1:12" ht="25.5" x14ac:dyDescent="0.25">
      <c r="A822" s="15">
        <v>33696</v>
      </c>
      <c r="B822" s="71" t="s">
        <v>7598</v>
      </c>
      <c r="C822" s="15" t="s">
        <v>155</v>
      </c>
      <c r="D822" s="15">
        <v>2</v>
      </c>
      <c r="E822" s="15"/>
      <c r="F822" s="15"/>
      <c r="G822" s="15"/>
      <c r="H822" s="19" t="s">
        <v>268</v>
      </c>
      <c r="I822" s="19" t="s">
        <v>269</v>
      </c>
      <c r="J822" s="19" t="s">
        <v>7599</v>
      </c>
      <c r="K822" s="15" t="s">
        <v>301</v>
      </c>
      <c r="L822" s="15"/>
    </row>
    <row r="823" spans="1:12" x14ac:dyDescent="0.25">
      <c r="A823" s="15">
        <v>30711</v>
      </c>
      <c r="B823" s="71" t="s">
        <v>7602</v>
      </c>
      <c r="C823" s="15" t="s">
        <v>155</v>
      </c>
      <c r="D823" s="15">
        <v>2</v>
      </c>
      <c r="E823" s="15"/>
      <c r="F823" s="15"/>
      <c r="G823" s="15"/>
      <c r="H823" s="19" t="s">
        <v>167</v>
      </c>
      <c r="I823" s="19" t="s">
        <v>168</v>
      </c>
      <c r="J823" s="19" t="s">
        <v>7603</v>
      </c>
      <c r="K823" s="15" t="s">
        <v>175</v>
      </c>
      <c r="L823" s="15"/>
    </row>
    <row r="824" spans="1:12" ht="38.25" x14ac:dyDescent="0.25">
      <c r="A824" s="15">
        <v>16763</v>
      </c>
      <c r="B824" s="71" t="s">
        <v>7610</v>
      </c>
      <c r="C824" s="15" t="s">
        <v>155</v>
      </c>
      <c r="D824" s="15">
        <v>3</v>
      </c>
      <c r="E824" s="15"/>
      <c r="F824" s="15"/>
      <c r="G824" s="15"/>
      <c r="H824" s="19" t="s">
        <v>167</v>
      </c>
      <c r="I824" s="19" t="s">
        <v>262</v>
      </c>
      <c r="J824" s="19" t="s">
        <v>7611</v>
      </c>
      <c r="K824" s="15" t="s">
        <v>211</v>
      </c>
      <c r="L824" s="15"/>
    </row>
    <row r="825" spans="1:12" x14ac:dyDescent="0.25">
      <c r="A825" s="15">
        <v>8244</v>
      </c>
      <c r="B825" s="71" t="s">
        <v>1177</v>
      </c>
      <c r="C825" s="15" t="s">
        <v>1025</v>
      </c>
      <c r="D825" s="15" t="s">
        <v>92</v>
      </c>
      <c r="E825" s="15" t="s">
        <v>92</v>
      </c>
      <c r="F825" s="15"/>
      <c r="G825" s="15" t="s">
        <v>15</v>
      </c>
      <c r="H825" s="19" t="s">
        <v>51</v>
      </c>
      <c r="I825" s="19" t="s">
        <v>160</v>
      </c>
      <c r="J825" s="19" t="s">
        <v>1178</v>
      </c>
      <c r="K825" s="15"/>
      <c r="L825" s="15" t="s">
        <v>972</v>
      </c>
    </row>
    <row r="826" spans="1:12" x14ac:dyDescent="0.25">
      <c r="A826" s="15">
        <v>52709</v>
      </c>
      <c r="B826" s="71" t="s">
        <v>7634</v>
      </c>
      <c r="C826" s="15" t="s">
        <v>232</v>
      </c>
      <c r="D826" s="15">
        <v>1</v>
      </c>
      <c r="F826" s="18" t="s">
        <v>51</v>
      </c>
      <c r="G826" s="18" t="s">
        <v>160</v>
      </c>
      <c r="H826" s="18" t="s">
        <v>7635</v>
      </c>
      <c r="I826" s="15" t="s">
        <v>7631</v>
      </c>
      <c r="J826" s="18"/>
    </row>
    <row r="827" spans="1:12" x14ac:dyDescent="0.25">
      <c r="A827" s="15">
        <v>31715</v>
      </c>
      <c r="B827" s="71" t="s">
        <v>7637</v>
      </c>
      <c r="C827" s="15" t="s">
        <v>232</v>
      </c>
      <c r="D827" s="15">
        <v>4</v>
      </c>
      <c r="E827" s="15"/>
      <c r="F827" s="15"/>
      <c r="G827" s="15"/>
      <c r="H827" s="19" t="s">
        <v>51</v>
      </c>
      <c r="I827" s="19" t="s">
        <v>160</v>
      </c>
      <c r="J827" s="19" t="s">
        <v>7638</v>
      </c>
      <c r="K827" s="15" t="s">
        <v>96</v>
      </c>
      <c r="L827" s="15"/>
    </row>
    <row r="828" spans="1:12" x14ac:dyDescent="0.25">
      <c r="A828" s="15">
        <v>31873</v>
      </c>
      <c r="B828" s="71" t="s">
        <v>7646</v>
      </c>
      <c r="C828" s="15" t="s">
        <v>232</v>
      </c>
      <c r="D828" s="15">
        <v>2</v>
      </c>
      <c r="E828" s="15"/>
      <c r="F828" s="15"/>
      <c r="G828" s="15"/>
      <c r="H828" s="19" t="s">
        <v>51</v>
      </c>
      <c r="I828" s="19" t="s">
        <v>160</v>
      </c>
      <c r="J828" s="19" t="s">
        <v>7647</v>
      </c>
      <c r="K828" s="15" t="s">
        <v>82</v>
      </c>
      <c r="L828" s="15"/>
    </row>
    <row r="829" spans="1:12" ht="25.5" x14ac:dyDescent="0.25">
      <c r="A829" s="15">
        <v>31493</v>
      </c>
      <c r="B829" s="71" t="s">
        <v>7662</v>
      </c>
      <c r="C829" s="15" t="s">
        <v>232</v>
      </c>
      <c r="D829" s="15">
        <v>4</v>
      </c>
      <c r="E829" s="15"/>
      <c r="F829" s="15"/>
      <c r="G829" s="15"/>
      <c r="H829" s="19" t="s">
        <v>366</v>
      </c>
      <c r="I829" s="19" t="s">
        <v>6032</v>
      </c>
      <c r="J829" s="19" t="s">
        <v>7663</v>
      </c>
      <c r="K829" s="15" t="s">
        <v>86</v>
      </c>
      <c r="L829" s="15"/>
    </row>
    <row r="830" spans="1:12" x14ac:dyDescent="0.25">
      <c r="A830" s="15">
        <v>36284</v>
      </c>
      <c r="B830" s="71" t="s">
        <v>7703</v>
      </c>
      <c r="C830" s="15" t="s">
        <v>1182</v>
      </c>
      <c r="D830" s="15">
        <v>1</v>
      </c>
      <c r="E830" s="15"/>
      <c r="F830" s="15"/>
      <c r="G830" s="15"/>
      <c r="H830" s="19" t="s">
        <v>51</v>
      </c>
      <c r="I830" s="19" t="s">
        <v>52</v>
      </c>
      <c r="J830" s="19" t="s">
        <v>1109</v>
      </c>
      <c r="K830" s="15" t="s">
        <v>301</v>
      </c>
      <c r="L830" s="15"/>
    </row>
    <row r="831" spans="1:12" x14ac:dyDescent="0.25">
      <c r="A831" s="15">
        <v>29490</v>
      </c>
      <c r="B831" s="71" t="s">
        <v>1186</v>
      </c>
      <c r="C831" s="15" t="s">
        <v>1182</v>
      </c>
      <c r="D831" s="15" t="s">
        <v>14</v>
      </c>
      <c r="E831" s="15" t="s">
        <v>15</v>
      </c>
      <c r="F831" s="15" t="s">
        <v>419</v>
      </c>
      <c r="G831" s="15" t="s">
        <v>15</v>
      </c>
      <c r="H831" s="19" t="s">
        <v>167</v>
      </c>
      <c r="I831" s="19" t="s">
        <v>217</v>
      </c>
      <c r="J831" s="19" t="s">
        <v>1187</v>
      </c>
      <c r="K831" s="15" t="s">
        <v>1185</v>
      </c>
      <c r="L831" s="15"/>
    </row>
    <row r="832" spans="1:12" x14ac:dyDescent="0.25">
      <c r="A832" s="15">
        <v>23986</v>
      </c>
      <c r="B832" s="71" t="s">
        <v>7706</v>
      </c>
      <c r="C832" s="15" t="s">
        <v>1182</v>
      </c>
      <c r="D832" s="15">
        <v>1</v>
      </c>
      <c r="E832" s="15"/>
      <c r="F832" s="15"/>
      <c r="G832" s="15"/>
      <c r="H832" s="19" t="s">
        <v>167</v>
      </c>
      <c r="I832" s="19" t="s">
        <v>168</v>
      </c>
      <c r="J832" s="19" t="s">
        <v>7707</v>
      </c>
      <c r="K832" s="15" t="s">
        <v>25</v>
      </c>
      <c r="L832" s="15"/>
    </row>
    <row r="833" spans="1:12" x14ac:dyDescent="0.25">
      <c r="A833" s="15">
        <v>31778</v>
      </c>
      <c r="B833" s="71" t="s">
        <v>7719</v>
      </c>
      <c r="C833" s="15" t="s">
        <v>1182</v>
      </c>
      <c r="D833" s="15">
        <v>1</v>
      </c>
      <c r="E833" s="15"/>
      <c r="F833" s="15"/>
      <c r="G833" s="15"/>
      <c r="H833" s="19" t="s">
        <v>51</v>
      </c>
      <c r="I833" s="19" t="s">
        <v>52</v>
      </c>
      <c r="J833" s="19" t="s">
        <v>3516</v>
      </c>
      <c r="K833" s="15" t="s">
        <v>178</v>
      </c>
      <c r="L833" s="15"/>
    </row>
    <row r="834" spans="1:12" ht="25.5" x14ac:dyDescent="0.25">
      <c r="A834" s="15">
        <v>49939</v>
      </c>
      <c r="B834" s="71" t="s">
        <v>7732</v>
      </c>
      <c r="C834" s="15" t="s">
        <v>543</v>
      </c>
      <c r="D834" s="15">
        <v>3</v>
      </c>
      <c r="E834" s="15"/>
      <c r="F834" s="15"/>
      <c r="G834" s="15"/>
      <c r="H834" s="19" t="s">
        <v>167</v>
      </c>
      <c r="I834" s="19" t="s">
        <v>1345</v>
      </c>
      <c r="J834" s="19" t="s">
        <v>7733</v>
      </c>
      <c r="K834" s="15" t="s">
        <v>2828</v>
      </c>
      <c r="L834" s="15"/>
    </row>
    <row r="835" spans="1:12" ht="25.5" x14ac:dyDescent="0.25">
      <c r="A835" s="15">
        <v>50935</v>
      </c>
      <c r="B835" s="71" t="s">
        <v>7748</v>
      </c>
      <c r="C835" s="15" t="s">
        <v>350</v>
      </c>
      <c r="D835" s="15">
        <v>2</v>
      </c>
      <c r="E835" s="15"/>
      <c r="F835" s="15"/>
      <c r="G835" s="15"/>
      <c r="H835" s="19" t="s">
        <v>268</v>
      </c>
      <c r="I835" s="19" t="s">
        <v>269</v>
      </c>
      <c r="J835" s="19" t="s">
        <v>7749</v>
      </c>
      <c r="K835" s="15" t="s">
        <v>2825</v>
      </c>
      <c r="L835" s="15"/>
    </row>
    <row r="836" spans="1:12" ht="25.5" x14ac:dyDescent="0.25">
      <c r="A836" s="15">
        <v>1713</v>
      </c>
      <c r="B836" s="71" t="s">
        <v>1211</v>
      </c>
      <c r="C836" s="15" t="s">
        <v>350</v>
      </c>
      <c r="D836" s="15" t="s">
        <v>14</v>
      </c>
      <c r="E836" s="15" t="s">
        <v>15</v>
      </c>
      <c r="F836" s="15" t="s">
        <v>61</v>
      </c>
      <c r="G836" s="15" t="s">
        <v>15</v>
      </c>
      <c r="H836" s="19" t="s">
        <v>167</v>
      </c>
      <c r="I836" s="19" t="s">
        <v>168</v>
      </c>
      <c r="J836" s="19" t="s">
        <v>1212</v>
      </c>
      <c r="K836" s="15" t="s">
        <v>301</v>
      </c>
      <c r="L836" s="15"/>
    </row>
    <row r="837" spans="1:12" ht="25.5" x14ac:dyDescent="0.25">
      <c r="A837" s="15">
        <v>45933</v>
      </c>
      <c r="B837" s="71" t="s">
        <v>7752</v>
      </c>
      <c r="C837" s="15" t="s">
        <v>350</v>
      </c>
      <c r="D837" s="15">
        <v>3</v>
      </c>
      <c r="E837" s="15"/>
      <c r="F837" s="15"/>
      <c r="G837" s="15"/>
      <c r="H837" s="19" t="s">
        <v>167</v>
      </c>
      <c r="I837" s="19" t="s">
        <v>168</v>
      </c>
      <c r="J837" s="19" t="s">
        <v>7753</v>
      </c>
      <c r="K837" s="15" t="s">
        <v>279</v>
      </c>
      <c r="L837" s="15"/>
    </row>
    <row r="838" spans="1:12" x14ac:dyDescent="0.25">
      <c r="A838" s="15">
        <v>5076</v>
      </c>
      <c r="B838" s="71" t="s">
        <v>7761</v>
      </c>
      <c r="C838" s="15" t="s">
        <v>205</v>
      </c>
      <c r="D838" s="15">
        <v>2</v>
      </c>
      <c r="E838" s="15"/>
      <c r="F838" s="15"/>
      <c r="G838" s="15"/>
      <c r="H838" s="19" t="s">
        <v>51</v>
      </c>
      <c r="I838" s="19" t="s">
        <v>52</v>
      </c>
      <c r="J838" s="19" t="s">
        <v>1292</v>
      </c>
      <c r="K838" s="15" t="s">
        <v>38</v>
      </c>
      <c r="L838" s="15"/>
    </row>
    <row r="839" spans="1:12" x14ac:dyDescent="0.25">
      <c r="A839" s="15">
        <v>5090</v>
      </c>
      <c r="B839" s="71" t="s">
        <v>7764</v>
      </c>
      <c r="C839" s="15" t="s">
        <v>205</v>
      </c>
      <c r="D839" s="15">
        <v>1</v>
      </c>
      <c r="E839" s="15"/>
      <c r="F839" s="15"/>
      <c r="G839" s="15"/>
      <c r="H839" s="19" t="s">
        <v>51</v>
      </c>
      <c r="I839" s="19" t="s">
        <v>52</v>
      </c>
      <c r="J839" s="19" t="s">
        <v>7765</v>
      </c>
      <c r="K839" s="15" t="s">
        <v>178</v>
      </c>
      <c r="L839" s="15"/>
    </row>
    <row r="840" spans="1:12" x14ac:dyDescent="0.25">
      <c r="A840" s="15">
        <v>17049</v>
      </c>
      <c r="B840" s="71" t="s">
        <v>7766</v>
      </c>
      <c r="C840" s="15" t="s">
        <v>205</v>
      </c>
      <c r="D840" s="15">
        <v>1</v>
      </c>
      <c r="E840" s="15"/>
      <c r="F840" s="15"/>
      <c r="G840" s="15"/>
      <c r="H840" s="19" t="s">
        <v>51</v>
      </c>
      <c r="I840" s="19" t="s">
        <v>52</v>
      </c>
      <c r="J840" s="19" t="s">
        <v>427</v>
      </c>
      <c r="K840" s="15" t="s">
        <v>271</v>
      </c>
      <c r="L840" s="15"/>
    </row>
    <row r="841" spans="1:12" ht="25.5" x14ac:dyDescent="0.25">
      <c r="A841" s="15">
        <v>5095</v>
      </c>
      <c r="B841" s="71" t="s">
        <v>7767</v>
      </c>
      <c r="C841" s="15" t="s">
        <v>205</v>
      </c>
      <c r="D841" s="15">
        <v>3</v>
      </c>
      <c r="E841" s="15"/>
      <c r="F841" s="15"/>
      <c r="G841" s="15"/>
      <c r="H841" s="19" t="s">
        <v>51</v>
      </c>
      <c r="I841" s="19" t="s">
        <v>52</v>
      </c>
      <c r="J841" s="19" t="s">
        <v>7768</v>
      </c>
      <c r="K841" s="15" t="s">
        <v>90</v>
      </c>
      <c r="L841" s="15"/>
    </row>
    <row r="842" spans="1:12" ht="25.5" x14ac:dyDescent="0.25">
      <c r="A842" s="15">
        <v>5096</v>
      </c>
      <c r="B842" s="71" t="s">
        <v>7769</v>
      </c>
      <c r="C842" s="15" t="s">
        <v>205</v>
      </c>
      <c r="D842" s="15">
        <v>4</v>
      </c>
      <c r="E842" s="15"/>
      <c r="F842" s="15"/>
      <c r="G842" s="15"/>
      <c r="H842" s="19" t="s">
        <v>268</v>
      </c>
      <c r="I842" s="19" t="s">
        <v>269</v>
      </c>
      <c r="J842" s="19" t="s">
        <v>7770</v>
      </c>
      <c r="K842" s="15"/>
      <c r="L842" s="15"/>
    </row>
    <row r="843" spans="1:12" ht="51" x14ac:dyDescent="0.25">
      <c r="A843" s="15">
        <v>5100</v>
      </c>
      <c r="B843" s="71" t="s">
        <v>7771</v>
      </c>
      <c r="C843" s="15" t="s">
        <v>205</v>
      </c>
      <c r="D843" s="15">
        <v>4</v>
      </c>
      <c r="E843" s="15"/>
      <c r="F843" s="15"/>
      <c r="G843" s="15"/>
      <c r="H843" s="19" t="s">
        <v>268</v>
      </c>
      <c r="I843" s="19" t="s">
        <v>269</v>
      </c>
      <c r="J843" s="19" t="s">
        <v>7772</v>
      </c>
      <c r="K843" s="15" t="s">
        <v>1431</v>
      </c>
      <c r="L843" s="15"/>
    </row>
    <row r="844" spans="1:12" x14ac:dyDescent="0.25">
      <c r="A844" s="15">
        <v>40141</v>
      </c>
      <c r="B844" s="71" t="s">
        <v>7773</v>
      </c>
      <c r="C844" s="15" t="s">
        <v>205</v>
      </c>
      <c r="D844" s="15">
        <v>2</v>
      </c>
      <c r="E844" s="15"/>
      <c r="F844" s="15"/>
      <c r="G844" s="15"/>
      <c r="H844" s="19" t="s">
        <v>51</v>
      </c>
      <c r="I844" s="19" t="s">
        <v>52</v>
      </c>
      <c r="J844" s="19" t="s">
        <v>7774</v>
      </c>
      <c r="K844" s="15" t="s">
        <v>7775</v>
      </c>
      <c r="L844" s="15"/>
    </row>
    <row r="845" spans="1:12" x14ac:dyDescent="0.25">
      <c r="A845" s="15">
        <v>1322</v>
      </c>
      <c r="B845" s="71" t="s">
        <v>7838</v>
      </c>
      <c r="C845" s="15" t="s">
        <v>963</v>
      </c>
      <c r="D845" s="15">
        <v>1</v>
      </c>
      <c r="E845" s="15"/>
      <c r="F845" s="15"/>
      <c r="G845" s="15"/>
      <c r="H845" s="19" t="s">
        <v>1471</v>
      </c>
      <c r="I845" s="19" t="s">
        <v>1472</v>
      </c>
      <c r="J845" s="19" t="s">
        <v>7839</v>
      </c>
      <c r="K845" s="15" t="s">
        <v>146</v>
      </c>
      <c r="L845" s="15"/>
    </row>
    <row r="846" spans="1:12" ht="25.5" x14ac:dyDescent="0.25">
      <c r="A846" s="15">
        <v>1323</v>
      </c>
      <c r="B846" s="71" t="s">
        <v>7840</v>
      </c>
      <c r="C846" s="15" t="s">
        <v>963</v>
      </c>
      <c r="D846" s="15">
        <v>2</v>
      </c>
      <c r="E846" s="15"/>
      <c r="F846" s="15"/>
      <c r="G846" s="15"/>
      <c r="H846" s="19" t="s">
        <v>51</v>
      </c>
      <c r="I846" s="19" t="s">
        <v>326</v>
      </c>
      <c r="J846" s="19" t="s">
        <v>7841</v>
      </c>
      <c r="K846" s="15"/>
      <c r="L846" s="15"/>
    </row>
    <row r="847" spans="1:12" x14ac:dyDescent="0.25">
      <c r="A847" s="15">
        <v>1325</v>
      </c>
      <c r="B847" s="71" t="s">
        <v>7842</v>
      </c>
      <c r="C847" s="15" t="s">
        <v>963</v>
      </c>
      <c r="D847" s="15">
        <v>2</v>
      </c>
      <c r="E847" s="15"/>
      <c r="F847" s="15"/>
      <c r="G847" s="15"/>
      <c r="H847" s="19" t="s">
        <v>51</v>
      </c>
      <c r="I847" s="19" t="s">
        <v>52</v>
      </c>
      <c r="J847" s="19" t="s">
        <v>7182</v>
      </c>
      <c r="K847" s="15" t="s">
        <v>54</v>
      </c>
      <c r="L847" s="15"/>
    </row>
    <row r="848" spans="1:12" ht="38.25" x14ac:dyDescent="0.25">
      <c r="A848" s="15">
        <v>1334</v>
      </c>
      <c r="B848" s="71" t="s">
        <v>7851</v>
      </c>
      <c r="C848" s="15" t="s">
        <v>963</v>
      </c>
      <c r="D848" s="15">
        <v>4</v>
      </c>
      <c r="E848" s="15"/>
      <c r="F848" s="15"/>
      <c r="G848" s="15"/>
      <c r="H848" s="19" t="s">
        <v>7852</v>
      </c>
      <c r="I848" s="19" t="s">
        <v>7853</v>
      </c>
      <c r="J848" s="19" t="s">
        <v>7854</v>
      </c>
      <c r="K848" s="15" t="s">
        <v>1269</v>
      </c>
      <c r="L848" s="15"/>
    </row>
    <row r="849" spans="1:12" ht="51" x14ac:dyDescent="0.25">
      <c r="A849" s="15">
        <v>1336</v>
      </c>
      <c r="B849" s="71" t="s">
        <v>7855</v>
      </c>
      <c r="C849" s="15" t="s">
        <v>963</v>
      </c>
      <c r="D849" s="15">
        <v>4</v>
      </c>
      <c r="E849" s="15"/>
      <c r="F849" s="15"/>
      <c r="G849" s="15"/>
      <c r="H849" s="19" t="s">
        <v>610</v>
      </c>
      <c r="I849" s="19" t="s">
        <v>7856</v>
      </c>
      <c r="J849" s="19" t="s">
        <v>7857</v>
      </c>
      <c r="K849" s="15" t="s">
        <v>279</v>
      </c>
      <c r="L849" s="15"/>
    </row>
    <row r="850" spans="1:12" ht="25.5" x14ac:dyDescent="0.25">
      <c r="A850" s="15">
        <v>1342</v>
      </c>
      <c r="B850" s="71" t="s">
        <v>7861</v>
      </c>
      <c r="C850" s="15" t="s">
        <v>963</v>
      </c>
      <c r="D850" s="15">
        <v>4</v>
      </c>
      <c r="E850" s="15"/>
      <c r="F850" s="15"/>
      <c r="G850" s="15"/>
      <c r="H850" s="19" t="s">
        <v>51</v>
      </c>
      <c r="I850" s="19" t="s">
        <v>326</v>
      </c>
      <c r="J850" s="19" t="s">
        <v>7862</v>
      </c>
      <c r="K850" s="15" t="s">
        <v>146</v>
      </c>
      <c r="L850" s="15"/>
    </row>
    <row r="851" spans="1:12" x14ac:dyDescent="0.25">
      <c r="A851" s="15">
        <v>49163</v>
      </c>
      <c r="B851" s="71" t="s">
        <v>7866</v>
      </c>
      <c r="C851" s="15" t="s">
        <v>963</v>
      </c>
      <c r="D851" s="15">
        <v>1</v>
      </c>
      <c r="E851" s="15"/>
      <c r="F851" s="15"/>
      <c r="G851" s="15"/>
      <c r="H851" s="19" t="s">
        <v>51</v>
      </c>
      <c r="I851" s="19" t="s">
        <v>52</v>
      </c>
      <c r="J851" s="19" t="s">
        <v>153</v>
      </c>
      <c r="K851" s="15" t="s">
        <v>279</v>
      </c>
      <c r="L851" s="15"/>
    </row>
    <row r="852" spans="1:12" x14ac:dyDescent="0.25">
      <c r="A852" s="15">
        <v>40280</v>
      </c>
      <c r="B852" s="71" t="s">
        <v>7875</v>
      </c>
      <c r="C852" s="15" t="s">
        <v>963</v>
      </c>
      <c r="D852" s="15">
        <v>2</v>
      </c>
      <c r="E852" s="15"/>
      <c r="F852" s="15"/>
      <c r="G852" s="15"/>
      <c r="H852" s="19" t="s">
        <v>51</v>
      </c>
      <c r="I852" s="19" t="s">
        <v>160</v>
      </c>
      <c r="J852" s="19" t="s">
        <v>1247</v>
      </c>
      <c r="K852" s="15" t="s">
        <v>279</v>
      </c>
      <c r="L852" s="15"/>
    </row>
    <row r="853" spans="1:12" ht="25.5" x14ac:dyDescent="0.25">
      <c r="A853" s="15">
        <v>19047</v>
      </c>
      <c r="B853" s="71" t="s">
        <v>7878</v>
      </c>
      <c r="C853" s="15" t="s">
        <v>5336</v>
      </c>
      <c r="D853" s="15">
        <v>3</v>
      </c>
      <c r="E853" s="15"/>
      <c r="F853" s="15"/>
      <c r="G853" s="15"/>
      <c r="H853" s="19" t="s">
        <v>51</v>
      </c>
      <c r="I853" s="19" t="s">
        <v>160</v>
      </c>
      <c r="J853" s="19" t="s">
        <v>7879</v>
      </c>
      <c r="K853" s="15" t="s">
        <v>961</v>
      </c>
      <c r="L853" s="15"/>
    </row>
    <row r="854" spans="1:12" ht="25.5" x14ac:dyDescent="0.25">
      <c r="A854" s="15">
        <v>6267</v>
      </c>
      <c r="B854" s="71" t="s">
        <v>7880</v>
      </c>
      <c r="C854" s="15" t="s">
        <v>5336</v>
      </c>
      <c r="D854" s="15">
        <v>3</v>
      </c>
      <c r="E854" s="15"/>
      <c r="F854" s="15"/>
      <c r="G854" s="15"/>
      <c r="H854" s="19" t="s">
        <v>167</v>
      </c>
      <c r="I854" s="19" t="s">
        <v>3086</v>
      </c>
      <c r="J854" s="19" t="s">
        <v>7881</v>
      </c>
      <c r="K854" s="15" t="s">
        <v>38</v>
      </c>
      <c r="L854" s="15"/>
    </row>
    <row r="855" spans="1:12" x14ac:dyDescent="0.25">
      <c r="A855" s="15">
        <v>1484</v>
      </c>
      <c r="B855" s="71" t="s">
        <v>1233</v>
      </c>
      <c r="C855" s="15" t="s">
        <v>215</v>
      </c>
      <c r="D855" s="15" t="s">
        <v>14</v>
      </c>
      <c r="E855" s="15" t="s">
        <v>15</v>
      </c>
      <c r="F855" s="15" t="s">
        <v>46</v>
      </c>
      <c r="G855" s="15" t="s">
        <v>15</v>
      </c>
      <c r="H855" s="19" t="s">
        <v>1234</v>
      </c>
      <c r="I855" s="19" t="s">
        <v>1235</v>
      </c>
      <c r="J855" s="19" t="s">
        <v>1236</v>
      </c>
      <c r="K855" s="15" t="s">
        <v>646</v>
      </c>
      <c r="L855" s="15"/>
    </row>
    <row r="856" spans="1:12" ht="25.5" x14ac:dyDescent="0.25">
      <c r="A856" s="15">
        <v>50556</v>
      </c>
      <c r="B856" s="71" t="s">
        <v>7919</v>
      </c>
      <c r="C856" s="15" t="s">
        <v>625</v>
      </c>
      <c r="D856" s="15">
        <v>3</v>
      </c>
      <c r="E856" s="15"/>
      <c r="F856" s="15"/>
      <c r="G856" s="15"/>
      <c r="H856" s="19" t="s">
        <v>51</v>
      </c>
      <c r="I856" s="19" t="s">
        <v>52</v>
      </c>
      <c r="J856" s="19" t="s">
        <v>7920</v>
      </c>
      <c r="K856" s="15" t="s">
        <v>7631</v>
      </c>
      <c r="L856" s="15"/>
    </row>
    <row r="857" spans="1:12" ht="25.5" x14ac:dyDescent="0.25">
      <c r="A857" s="15">
        <v>50560</v>
      </c>
      <c r="B857" s="71" t="s">
        <v>7923</v>
      </c>
      <c r="C857" s="15" t="s">
        <v>625</v>
      </c>
      <c r="D857" s="15">
        <v>3</v>
      </c>
      <c r="E857" s="15"/>
      <c r="F857" s="15"/>
      <c r="G857" s="15"/>
      <c r="H857" s="19" t="s">
        <v>51</v>
      </c>
      <c r="I857" s="19" t="s">
        <v>52</v>
      </c>
      <c r="J857" s="19" t="s">
        <v>7924</v>
      </c>
      <c r="K857" s="15" t="s">
        <v>7925</v>
      </c>
      <c r="L857" s="15"/>
    </row>
    <row r="858" spans="1:12" x14ac:dyDescent="0.25">
      <c r="A858" s="15">
        <v>50562</v>
      </c>
      <c r="B858" s="71" t="s">
        <v>7928</v>
      </c>
      <c r="C858" s="15" t="s">
        <v>625</v>
      </c>
      <c r="D858" s="15">
        <v>1</v>
      </c>
      <c r="E858" s="15"/>
      <c r="F858" s="15"/>
      <c r="G858" s="15"/>
      <c r="H858" s="19" t="s">
        <v>51</v>
      </c>
      <c r="I858" s="19" t="s">
        <v>52</v>
      </c>
      <c r="J858" s="19" t="s">
        <v>7929</v>
      </c>
      <c r="K858" s="15" t="s">
        <v>1436</v>
      </c>
      <c r="L858" s="15"/>
    </row>
    <row r="859" spans="1:12" x14ac:dyDescent="0.25">
      <c r="A859" s="15">
        <v>50563</v>
      </c>
      <c r="B859" s="71" t="s">
        <v>7930</v>
      </c>
      <c r="C859" s="15" t="s">
        <v>625</v>
      </c>
      <c r="D859" s="15">
        <v>2</v>
      </c>
      <c r="E859" s="15"/>
      <c r="F859" s="15"/>
      <c r="G859" s="15"/>
      <c r="H859" s="19" t="s">
        <v>51</v>
      </c>
      <c r="I859" s="19" t="s">
        <v>52</v>
      </c>
      <c r="J859" s="19" t="s">
        <v>7931</v>
      </c>
      <c r="K859" s="15" t="s">
        <v>7631</v>
      </c>
      <c r="L859" s="15"/>
    </row>
    <row r="860" spans="1:12" ht="25.5" x14ac:dyDescent="0.25">
      <c r="A860" s="15">
        <v>19038</v>
      </c>
      <c r="B860" s="71" t="s">
        <v>7932</v>
      </c>
      <c r="C860" s="15" t="s">
        <v>7933</v>
      </c>
      <c r="D860" s="15">
        <v>3</v>
      </c>
      <c r="E860" s="15"/>
      <c r="F860" s="15"/>
      <c r="G860" s="15"/>
      <c r="H860" s="19" t="s">
        <v>5697</v>
      </c>
      <c r="I860" s="19" t="s">
        <v>7934</v>
      </c>
      <c r="J860" s="19" t="s">
        <v>7935</v>
      </c>
      <c r="K860" s="15" t="s">
        <v>96</v>
      </c>
      <c r="L860" s="15"/>
    </row>
    <row r="861" spans="1:12" ht="25.5" x14ac:dyDescent="0.25">
      <c r="A861" s="15">
        <v>25876</v>
      </c>
      <c r="B861" s="71" t="s">
        <v>7936</v>
      </c>
      <c r="C861" s="15" t="s">
        <v>7933</v>
      </c>
      <c r="D861" s="15">
        <v>2</v>
      </c>
      <c r="E861" s="15"/>
      <c r="F861" s="15"/>
      <c r="G861" s="15"/>
      <c r="H861" s="19" t="s">
        <v>51</v>
      </c>
      <c r="I861" s="19" t="s">
        <v>160</v>
      </c>
      <c r="J861" s="19" t="s">
        <v>7937</v>
      </c>
      <c r="K861" s="15" t="s">
        <v>7938</v>
      </c>
      <c r="L861" s="15"/>
    </row>
    <row r="862" spans="1:12" ht="38.25" x14ac:dyDescent="0.25">
      <c r="A862" s="15">
        <v>33019</v>
      </c>
      <c r="B862" s="71" t="s">
        <v>8005</v>
      </c>
      <c r="C862" s="15" t="s">
        <v>1238</v>
      </c>
      <c r="D862" s="15">
        <v>4</v>
      </c>
      <c r="E862" s="15"/>
      <c r="F862" s="15"/>
      <c r="G862" s="15"/>
      <c r="H862" s="19" t="s">
        <v>6914</v>
      </c>
      <c r="I862" s="19" t="s">
        <v>8006</v>
      </c>
      <c r="J862" s="19" t="s">
        <v>8007</v>
      </c>
      <c r="K862" s="15" t="s">
        <v>178</v>
      </c>
      <c r="L862" s="15"/>
    </row>
    <row r="863" spans="1:12" x14ac:dyDescent="0.25">
      <c r="A863" s="15">
        <v>13601</v>
      </c>
      <c r="B863" s="71" t="s">
        <v>8030</v>
      </c>
      <c r="C863" s="15" t="s">
        <v>1897</v>
      </c>
      <c r="D863" s="15">
        <v>1</v>
      </c>
      <c r="E863" s="15"/>
      <c r="F863" s="15"/>
      <c r="G863" s="15"/>
      <c r="H863" s="19" t="s">
        <v>51</v>
      </c>
      <c r="I863" s="19" t="s">
        <v>52</v>
      </c>
      <c r="J863" s="19" t="s">
        <v>8031</v>
      </c>
      <c r="K863" s="15" t="s">
        <v>64</v>
      </c>
      <c r="L863" s="15"/>
    </row>
    <row r="864" spans="1:12" x14ac:dyDescent="0.25">
      <c r="A864" s="15">
        <v>17052</v>
      </c>
      <c r="B864" s="71" t="s">
        <v>8034</v>
      </c>
      <c r="C864" s="15" t="s">
        <v>1897</v>
      </c>
      <c r="D864" s="15">
        <v>1</v>
      </c>
      <c r="E864" s="15"/>
      <c r="F864" s="15"/>
      <c r="G864" s="15"/>
      <c r="H864" s="19" t="s">
        <v>167</v>
      </c>
      <c r="I864" s="19" t="s">
        <v>168</v>
      </c>
      <c r="J864" s="19" t="s">
        <v>8035</v>
      </c>
      <c r="K864" s="15" t="s">
        <v>301</v>
      </c>
      <c r="L864" s="15"/>
    </row>
    <row r="865" spans="1:12" ht="25.5" x14ac:dyDescent="0.25">
      <c r="A865" s="15">
        <v>18015</v>
      </c>
      <c r="B865" s="71" t="s">
        <v>8041</v>
      </c>
      <c r="C865" s="15" t="s">
        <v>8042</v>
      </c>
      <c r="D865" s="15">
        <v>1</v>
      </c>
      <c r="E865" s="15"/>
      <c r="F865" s="15"/>
      <c r="G865" s="15"/>
      <c r="H865" s="19" t="s">
        <v>268</v>
      </c>
      <c r="I865" s="19" t="s">
        <v>3505</v>
      </c>
      <c r="J865" s="19" t="s">
        <v>8043</v>
      </c>
      <c r="K865" s="15"/>
      <c r="L865" s="15"/>
    </row>
    <row r="866" spans="1:12" x14ac:dyDescent="0.25">
      <c r="A866" s="15">
        <v>7137</v>
      </c>
      <c r="B866" s="71" t="s">
        <v>1245</v>
      </c>
      <c r="C866" s="15" t="s">
        <v>1246</v>
      </c>
      <c r="D866" s="15" t="s">
        <v>14</v>
      </c>
      <c r="E866" s="15" t="s">
        <v>15</v>
      </c>
      <c r="F866" s="15" t="s">
        <v>84</v>
      </c>
      <c r="G866" s="15"/>
      <c r="H866" s="19" t="s">
        <v>51</v>
      </c>
      <c r="I866" s="19" t="s">
        <v>160</v>
      </c>
      <c r="J866" s="19" t="s">
        <v>1247</v>
      </c>
      <c r="K866" s="15"/>
      <c r="L866" s="15"/>
    </row>
    <row r="867" spans="1:12" x14ac:dyDescent="0.25">
      <c r="A867" s="15">
        <v>49434</v>
      </c>
      <c r="B867" s="71" t="s">
        <v>8064</v>
      </c>
      <c r="C867" s="15" t="s">
        <v>1246</v>
      </c>
      <c r="D867" s="15">
        <v>3</v>
      </c>
      <c r="E867" s="15"/>
      <c r="F867" s="15"/>
      <c r="G867" s="15"/>
      <c r="H867" s="19" t="s">
        <v>1934</v>
      </c>
      <c r="I867" s="19" t="s">
        <v>8065</v>
      </c>
      <c r="J867" s="19" t="s">
        <v>8066</v>
      </c>
      <c r="K867" s="15"/>
      <c r="L867" s="15"/>
    </row>
    <row r="868" spans="1:12" x14ac:dyDescent="0.25">
      <c r="A868" s="15">
        <v>7159</v>
      </c>
      <c r="B868" s="71" t="s">
        <v>8077</v>
      </c>
      <c r="C868" s="15" t="s">
        <v>1246</v>
      </c>
      <c r="D868" s="15">
        <v>2</v>
      </c>
      <c r="E868" s="15"/>
      <c r="F868" s="15"/>
      <c r="G868" s="15"/>
      <c r="H868" s="19" t="s">
        <v>51</v>
      </c>
      <c r="I868" s="19" t="s">
        <v>160</v>
      </c>
      <c r="J868" s="19" t="s">
        <v>1247</v>
      </c>
      <c r="K868" s="15" t="s">
        <v>54</v>
      </c>
      <c r="L868" s="15"/>
    </row>
    <row r="869" spans="1:12" x14ac:dyDescent="0.25">
      <c r="A869" s="15">
        <v>12398</v>
      </c>
      <c r="B869" s="71" t="s">
        <v>8096</v>
      </c>
      <c r="C869" s="15" t="s">
        <v>182</v>
      </c>
      <c r="D869" s="15">
        <v>2</v>
      </c>
      <c r="E869" s="15"/>
      <c r="F869" s="15"/>
      <c r="G869" s="15"/>
      <c r="H869" s="19" t="s">
        <v>51</v>
      </c>
      <c r="I869" s="19" t="s">
        <v>52</v>
      </c>
      <c r="J869" s="19" t="s">
        <v>53</v>
      </c>
      <c r="K869" s="15" t="s">
        <v>178</v>
      </c>
      <c r="L869" s="15"/>
    </row>
    <row r="870" spans="1:12" x14ac:dyDescent="0.25">
      <c r="A870" s="15">
        <v>12400</v>
      </c>
      <c r="B870" s="71" t="s">
        <v>1254</v>
      </c>
      <c r="C870" s="15" t="s">
        <v>182</v>
      </c>
      <c r="D870" s="15" t="s">
        <v>14</v>
      </c>
      <c r="E870" s="15" t="s">
        <v>15</v>
      </c>
      <c r="F870" s="15" t="s">
        <v>84</v>
      </c>
      <c r="G870" s="15" t="s">
        <v>15</v>
      </c>
      <c r="H870" s="19" t="s">
        <v>354</v>
      </c>
      <c r="I870" s="19" t="s">
        <v>355</v>
      </c>
      <c r="J870" s="19" t="s">
        <v>1255</v>
      </c>
      <c r="K870" s="15" t="s">
        <v>146</v>
      </c>
      <c r="L870" s="15"/>
    </row>
    <row r="871" spans="1:12" x14ac:dyDescent="0.25">
      <c r="A871" s="15">
        <v>12406</v>
      </c>
      <c r="B871" s="71" t="s">
        <v>8105</v>
      </c>
      <c r="C871" s="15" t="s">
        <v>182</v>
      </c>
      <c r="D871" s="15">
        <v>3</v>
      </c>
      <c r="E871" s="15"/>
      <c r="F871" s="15"/>
      <c r="G871" s="15"/>
      <c r="H871" s="19" t="s">
        <v>51</v>
      </c>
      <c r="I871" s="19" t="s">
        <v>52</v>
      </c>
      <c r="J871" s="19" t="s">
        <v>8106</v>
      </c>
      <c r="K871" s="15" t="s">
        <v>178</v>
      </c>
      <c r="L871" s="15"/>
    </row>
    <row r="872" spans="1:12" x14ac:dyDescent="0.25">
      <c r="A872" s="15">
        <v>12407</v>
      </c>
      <c r="B872" s="71" t="s">
        <v>1256</v>
      </c>
      <c r="C872" s="15" t="s">
        <v>182</v>
      </c>
      <c r="D872" s="15" t="s">
        <v>14</v>
      </c>
      <c r="E872" s="15" t="s">
        <v>29</v>
      </c>
      <c r="F872" s="103" t="s">
        <v>127</v>
      </c>
      <c r="G872" s="15" t="s">
        <v>15</v>
      </c>
      <c r="H872" s="19" t="s">
        <v>51</v>
      </c>
      <c r="I872" s="19" t="s">
        <v>52</v>
      </c>
      <c r="J872" s="19" t="s">
        <v>698</v>
      </c>
      <c r="K872" s="15" t="s">
        <v>1257</v>
      </c>
      <c r="L872" s="15" t="s">
        <v>972</v>
      </c>
    </row>
    <row r="873" spans="1:12" x14ac:dyDescent="0.25">
      <c r="A873" s="15">
        <v>12420</v>
      </c>
      <c r="B873" s="71" t="s">
        <v>8118</v>
      </c>
      <c r="C873" s="15" t="s">
        <v>182</v>
      </c>
      <c r="D873" s="15">
        <v>3</v>
      </c>
      <c r="E873" s="15"/>
      <c r="F873" s="15"/>
      <c r="G873" s="15"/>
      <c r="H873" s="19" t="s">
        <v>268</v>
      </c>
      <c r="I873" s="19" t="s">
        <v>269</v>
      </c>
      <c r="J873" s="19" t="s">
        <v>8119</v>
      </c>
      <c r="K873" s="15" t="s">
        <v>649</v>
      </c>
      <c r="L873" s="15"/>
    </row>
    <row r="874" spans="1:12" x14ac:dyDescent="0.25">
      <c r="A874" s="15">
        <v>12424</v>
      </c>
      <c r="B874" s="71" t="s">
        <v>1260</v>
      </c>
      <c r="C874" s="15" t="s">
        <v>182</v>
      </c>
      <c r="D874" s="15" t="s">
        <v>14</v>
      </c>
      <c r="E874" s="15" t="s">
        <v>29</v>
      </c>
      <c r="F874" s="15" t="s">
        <v>127</v>
      </c>
      <c r="G874" s="15" t="s">
        <v>15</v>
      </c>
      <c r="H874" s="19" t="s">
        <v>268</v>
      </c>
      <c r="I874" s="19" t="s">
        <v>269</v>
      </c>
      <c r="J874" s="19" t="s">
        <v>1261</v>
      </c>
      <c r="K874" s="15"/>
      <c r="L874" s="15"/>
    </row>
    <row r="875" spans="1:12" ht="25.5" x14ac:dyDescent="0.25">
      <c r="A875" s="15">
        <v>6085</v>
      </c>
      <c r="B875" s="71" t="s">
        <v>8127</v>
      </c>
      <c r="C875" s="15" t="s">
        <v>182</v>
      </c>
      <c r="D875" s="15">
        <v>4</v>
      </c>
      <c r="E875" s="15"/>
      <c r="F875" s="15"/>
      <c r="G875" s="15"/>
      <c r="H875" s="19" t="s">
        <v>51</v>
      </c>
      <c r="I875" s="19" t="s">
        <v>52</v>
      </c>
      <c r="J875" s="19" t="s">
        <v>8128</v>
      </c>
      <c r="K875" s="15" t="s">
        <v>714</v>
      </c>
      <c r="L875" s="15"/>
    </row>
    <row r="876" spans="1:12" x14ac:dyDescent="0.25">
      <c r="A876" s="15">
        <v>6086</v>
      </c>
      <c r="B876" s="71" t="s">
        <v>1265</v>
      </c>
      <c r="C876" s="15" t="s">
        <v>182</v>
      </c>
      <c r="D876" s="15" t="s">
        <v>14</v>
      </c>
      <c r="E876" s="15" t="s">
        <v>29</v>
      </c>
      <c r="F876" s="15" t="s">
        <v>28</v>
      </c>
      <c r="G876" s="15" t="s">
        <v>15</v>
      </c>
      <c r="H876" s="19" t="s">
        <v>51</v>
      </c>
      <c r="I876" s="19" t="s">
        <v>52</v>
      </c>
      <c r="J876" s="19" t="s">
        <v>1266</v>
      </c>
      <c r="K876" s="15" t="s">
        <v>211</v>
      </c>
      <c r="L876" s="15"/>
    </row>
    <row r="877" spans="1:12" ht="38.25" x14ac:dyDescent="0.25">
      <c r="A877" s="15">
        <v>12431</v>
      </c>
      <c r="B877" s="71" t="s">
        <v>8129</v>
      </c>
      <c r="C877" s="15" t="s">
        <v>182</v>
      </c>
      <c r="D877" s="15">
        <v>3</v>
      </c>
      <c r="E877" s="15"/>
      <c r="F877" s="15"/>
      <c r="G877" s="15"/>
      <c r="H877" s="19" t="s">
        <v>3580</v>
      </c>
      <c r="I877" s="19" t="s">
        <v>8130</v>
      </c>
      <c r="J877" s="19" t="s">
        <v>8131</v>
      </c>
      <c r="K877" s="15" t="s">
        <v>178</v>
      </c>
      <c r="L877" s="15"/>
    </row>
    <row r="878" spans="1:12" ht="25.5" x14ac:dyDescent="0.25">
      <c r="A878" s="15">
        <v>12435</v>
      </c>
      <c r="B878" s="71" t="s">
        <v>8134</v>
      </c>
      <c r="C878" s="15" t="s">
        <v>182</v>
      </c>
      <c r="D878" s="15">
        <v>4</v>
      </c>
      <c r="E878" s="15"/>
      <c r="F878" s="15"/>
      <c r="G878" s="15"/>
      <c r="H878" s="19" t="s">
        <v>167</v>
      </c>
      <c r="I878" s="19" t="s">
        <v>168</v>
      </c>
      <c r="J878" s="19" t="s">
        <v>8135</v>
      </c>
      <c r="K878" s="15" t="s">
        <v>279</v>
      </c>
      <c r="L878" s="15"/>
    </row>
    <row r="879" spans="1:12" ht="25.5" x14ac:dyDescent="0.25">
      <c r="A879" s="15">
        <v>12440</v>
      </c>
      <c r="B879" s="71" t="s">
        <v>8144</v>
      </c>
      <c r="C879" s="15" t="s">
        <v>182</v>
      </c>
      <c r="D879" s="15">
        <v>3</v>
      </c>
      <c r="E879" s="15"/>
      <c r="F879" s="15"/>
      <c r="G879" s="15"/>
      <c r="H879" s="19" t="s">
        <v>51</v>
      </c>
      <c r="I879" s="19" t="s">
        <v>52</v>
      </c>
      <c r="J879" s="19" t="s">
        <v>8145</v>
      </c>
      <c r="K879" s="15" t="s">
        <v>301</v>
      </c>
      <c r="L879" s="15"/>
    </row>
    <row r="880" spans="1:12" x14ac:dyDescent="0.25">
      <c r="A880" s="15">
        <v>12447</v>
      </c>
      <c r="B880" s="71" t="s">
        <v>1270</v>
      </c>
      <c r="C880" s="15" t="s">
        <v>182</v>
      </c>
      <c r="D880" s="15" t="s">
        <v>14</v>
      </c>
      <c r="E880" s="15" t="s">
        <v>27</v>
      </c>
      <c r="F880" s="103" t="s">
        <v>127</v>
      </c>
      <c r="G880" s="15" t="s">
        <v>29</v>
      </c>
      <c r="H880" s="19" t="s">
        <v>51</v>
      </c>
      <c r="I880" s="19" t="s">
        <v>52</v>
      </c>
      <c r="J880" s="19" t="s">
        <v>1271</v>
      </c>
      <c r="K880" s="15" t="s">
        <v>714</v>
      </c>
      <c r="L880" s="15" t="s">
        <v>972</v>
      </c>
    </row>
    <row r="881" spans="1:12" x14ac:dyDescent="0.25">
      <c r="A881" s="15">
        <v>14719</v>
      </c>
      <c r="B881" s="71" t="s">
        <v>8178</v>
      </c>
      <c r="C881" s="15" t="s">
        <v>182</v>
      </c>
      <c r="D881" s="15">
        <v>1</v>
      </c>
      <c r="E881" s="15"/>
      <c r="F881" s="15"/>
      <c r="G881" s="15"/>
      <c r="H881" s="19" t="s">
        <v>51</v>
      </c>
      <c r="I881" s="19" t="s">
        <v>160</v>
      </c>
      <c r="J881" s="19" t="s">
        <v>7638</v>
      </c>
      <c r="K881" s="15" t="s">
        <v>730</v>
      </c>
      <c r="L881" s="15"/>
    </row>
    <row r="882" spans="1:12" x14ac:dyDescent="0.25">
      <c r="A882" s="15">
        <v>46035</v>
      </c>
      <c r="B882" s="71" t="s">
        <v>8179</v>
      </c>
      <c r="C882" s="15" t="s">
        <v>182</v>
      </c>
      <c r="D882" s="15">
        <v>1</v>
      </c>
      <c r="E882" s="15"/>
      <c r="F882" s="15"/>
      <c r="G882" s="15"/>
      <c r="H882" s="19" t="s">
        <v>51</v>
      </c>
      <c r="I882" s="19" t="s">
        <v>160</v>
      </c>
      <c r="J882" s="19" t="s">
        <v>8180</v>
      </c>
      <c r="K882" s="15" t="s">
        <v>178</v>
      </c>
      <c r="L882" s="15"/>
    </row>
    <row r="883" spans="1:12" x14ac:dyDescent="0.25">
      <c r="A883" s="15">
        <v>12469</v>
      </c>
      <c r="B883" s="71" t="s">
        <v>8185</v>
      </c>
      <c r="C883" s="15" t="s">
        <v>182</v>
      </c>
      <c r="D883" s="15">
        <v>3</v>
      </c>
      <c r="E883" s="15"/>
      <c r="F883" s="15"/>
      <c r="G883" s="15"/>
      <c r="H883" s="19" t="s">
        <v>51</v>
      </c>
      <c r="I883" s="19" t="s">
        <v>160</v>
      </c>
      <c r="J883" s="19" t="s">
        <v>5782</v>
      </c>
      <c r="K883" s="15"/>
      <c r="L883" s="15"/>
    </row>
    <row r="884" spans="1:12" x14ac:dyDescent="0.25">
      <c r="A884" s="15">
        <v>8261</v>
      </c>
      <c r="B884" s="71" t="s">
        <v>8199</v>
      </c>
      <c r="C884" s="15" t="s">
        <v>1025</v>
      </c>
      <c r="D884" s="15">
        <v>2</v>
      </c>
      <c r="E884" s="15"/>
      <c r="F884" s="15"/>
      <c r="G884" s="15"/>
      <c r="H884" s="19" t="s">
        <v>51</v>
      </c>
      <c r="I884" s="19" t="s">
        <v>160</v>
      </c>
      <c r="J884" s="19" t="s">
        <v>8200</v>
      </c>
      <c r="K884" s="15" t="s">
        <v>54</v>
      </c>
      <c r="L884" s="15"/>
    </row>
    <row r="885" spans="1:12" x14ac:dyDescent="0.25">
      <c r="A885" s="15">
        <v>42866</v>
      </c>
      <c r="B885" s="71" t="s">
        <v>8218</v>
      </c>
      <c r="C885" s="15" t="s">
        <v>543</v>
      </c>
      <c r="D885" s="15">
        <v>2</v>
      </c>
      <c r="E885" s="15"/>
      <c r="F885" s="15"/>
      <c r="G885" s="15"/>
      <c r="H885" s="19" t="s">
        <v>51</v>
      </c>
      <c r="I885" s="19" t="s">
        <v>52</v>
      </c>
      <c r="J885" s="19" t="s">
        <v>2159</v>
      </c>
      <c r="K885" s="15" t="s">
        <v>90</v>
      </c>
      <c r="L885" s="15"/>
    </row>
    <row r="886" spans="1:12" ht="25.5" x14ac:dyDescent="0.25">
      <c r="A886" s="15">
        <v>1399</v>
      </c>
      <c r="B886" s="71" t="s">
        <v>8227</v>
      </c>
      <c r="C886" s="15" t="s">
        <v>1286</v>
      </c>
      <c r="D886" s="15">
        <v>4</v>
      </c>
      <c r="E886" s="15"/>
      <c r="F886" s="15"/>
      <c r="G886" s="15"/>
      <c r="H886" s="19" t="s">
        <v>5697</v>
      </c>
      <c r="I886" s="19" t="s">
        <v>5698</v>
      </c>
      <c r="J886" s="19" t="s">
        <v>8228</v>
      </c>
      <c r="K886" s="15" t="s">
        <v>64</v>
      </c>
      <c r="L886" s="15"/>
    </row>
    <row r="887" spans="1:12" ht="25.5" x14ac:dyDescent="0.25">
      <c r="A887" s="15">
        <v>18005</v>
      </c>
      <c r="B887" s="71" t="s">
        <v>8243</v>
      </c>
      <c r="C887" s="15" t="s">
        <v>2221</v>
      </c>
      <c r="D887" s="15">
        <v>2</v>
      </c>
      <c r="E887" s="15"/>
      <c r="F887" s="15"/>
      <c r="G887" s="15"/>
      <c r="H887" s="19" t="s">
        <v>51</v>
      </c>
      <c r="I887" s="19" t="s">
        <v>52</v>
      </c>
      <c r="J887" s="19" t="s">
        <v>8244</v>
      </c>
      <c r="K887" s="15"/>
      <c r="L887" s="15"/>
    </row>
    <row r="888" spans="1:12" x14ac:dyDescent="0.25">
      <c r="A888" s="15">
        <v>18004</v>
      </c>
      <c r="B888" s="71" t="s">
        <v>8250</v>
      </c>
      <c r="C888" s="15" t="s">
        <v>2221</v>
      </c>
      <c r="D888" s="15">
        <v>2</v>
      </c>
      <c r="E888" s="15"/>
      <c r="F888" s="15"/>
      <c r="G888" s="15"/>
      <c r="H888" s="19" t="s">
        <v>354</v>
      </c>
      <c r="I888" s="19" t="s">
        <v>355</v>
      </c>
      <c r="J888" s="19" t="s">
        <v>8251</v>
      </c>
      <c r="K888" s="15"/>
      <c r="L888" s="15"/>
    </row>
    <row r="889" spans="1:12" x14ac:dyDescent="0.25">
      <c r="A889" s="15">
        <v>18008</v>
      </c>
      <c r="B889" s="71" t="s">
        <v>8258</v>
      </c>
      <c r="C889" s="15" t="s">
        <v>2221</v>
      </c>
      <c r="D889" s="15">
        <v>2</v>
      </c>
      <c r="E889" s="15"/>
      <c r="F889" s="15"/>
      <c r="G889" s="15"/>
      <c r="H889" s="19" t="s">
        <v>51</v>
      </c>
      <c r="I889" s="19" t="s">
        <v>160</v>
      </c>
      <c r="J889" s="19" t="s">
        <v>8259</v>
      </c>
      <c r="K889" s="15"/>
      <c r="L889" s="15"/>
    </row>
    <row r="890" spans="1:12" x14ac:dyDescent="0.25">
      <c r="A890" s="15">
        <v>29963</v>
      </c>
      <c r="B890" s="71" t="s">
        <v>8266</v>
      </c>
      <c r="C890" s="15" t="s">
        <v>2221</v>
      </c>
      <c r="D890" s="15">
        <v>2</v>
      </c>
      <c r="E890" s="15"/>
      <c r="F890" s="15"/>
      <c r="G890" s="15"/>
      <c r="H890" s="19" t="s">
        <v>51</v>
      </c>
      <c r="I890" s="19" t="s">
        <v>52</v>
      </c>
      <c r="J890" s="19" t="s">
        <v>8267</v>
      </c>
      <c r="K890" s="15"/>
      <c r="L890" s="15"/>
    </row>
    <row r="891" spans="1:12" ht="38.25" x14ac:dyDescent="0.25">
      <c r="A891" s="15">
        <v>29018</v>
      </c>
      <c r="B891" s="71" t="s">
        <v>8270</v>
      </c>
      <c r="C891" s="15" t="s">
        <v>2221</v>
      </c>
      <c r="D891" s="15">
        <v>3</v>
      </c>
      <c r="E891" s="15"/>
      <c r="F891" s="15"/>
      <c r="G891" s="15"/>
      <c r="H891" s="19" t="s">
        <v>1234</v>
      </c>
      <c r="I891" s="19" t="s">
        <v>8271</v>
      </c>
      <c r="J891" s="19" t="s">
        <v>8272</v>
      </c>
      <c r="K891" s="15"/>
      <c r="L891" s="15"/>
    </row>
    <row r="892" spans="1:12" x14ac:dyDescent="0.25">
      <c r="A892" s="15">
        <v>18002</v>
      </c>
      <c r="B892" s="71" t="s">
        <v>8273</v>
      </c>
      <c r="C892" s="15" t="s">
        <v>2221</v>
      </c>
      <c r="D892" s="15">
        <v>2</v>
      </c>
      <c r="E892" s="15"/>
      <c r="F892" s="15"/>
      <c r="G892" s="15"/>
      <c r="H892" s="19" t="s">
        <v>51</v>
      </c>
      <c r="I892" s="19" t="s">
        <v>52</v>
      </c>
      <c r="J892" s="19" t="s">
        <v>8274</v>
      </c>
      <c r="K892" s="15"/>
      <c r="L892" s="15"/>
    </row>
    <row r="893" spans="1:12" x14ac:dyDescent="0.25">
      <c r="A893" s="15">
        <v>1250</v>
      </c>
      <c r="B893" s="71" t="s">
        <v>8275</v>
      </c>
      <c r="C893" s="15" t="s">
        <v>8276</v>
      </c>
      <c r="D893" s="15">
        <v>4</v>
      </c>
      <c r="E893" s="15"/>
      <c r="F893" s="15"/>
      <c r="G893" s="15"/>
      <c r="H893" s="19" t="s">
        <v>167</v>
      </c>
      <c r="I893" s="19" t="s">
        <v>168</v>
      </c>
      <c r="J893" s="19" t="s">
        <v>8277</v>
      </c>
      <c r="K893" s="15" t="s">
        <v>54</v>
      </c>
      <c r="L893" s="15"/>
    </row>
    <row r="894" spans="1:12" x14ac:dyDescent="0.25">
      <c r="A894" s="15">
        <v>6290</v>
      </c>
      <c r="B894" s="71" t="s">
        <v>8280</v>
      </c>
      <c r="C894" s="15" t="s">
        <v>227</v>
      </c>
      <c r="D894" s="15">
        <v>3</v>
      </c>
      <c r="E894" s="15"/>
      <c r="F894" s="15"/>
      <c r="G894" s="15"/>
      <c r="H894" s="19" t="s">
        <v>51</v>
      </c>
      <c r="I894" s="19" t="s">
        <v>52</v>
      </c>
      <c r="J894" s="19" t="s">
        <v>4251</v>
      </c>
      <c r="K894" s="15" t="s">
        <v>301</v>
      </c>
      <c r="L894" s="15"/>
    </row>
    <row r="895" spans="1:12" x14ac:dyDescent="0.25">
      <c r="A895" s="15">
        <v>17482</v>
      </c>
      <c r="B895" s="71" t="s">
        <v>1290</v>
      </c>
      <c r="C895" s="15" t="s">
        <v>1291</v>
      </c>
      <c r="D895" s="15" t="s">
        <v>14</v>
      </c>
      <c r="E895" s="15" t="s">
        <v>27</v>
      </c>
      <c r="F895" s="15" t="s">
        <v>329</v>
      </c>
      <c r="G895" s="15" t="s">
        <v>27</v>
      </c>
      <c r="H895" s="19" t="s">
        <v>51</v>
      </c>
      <c r="I895" s="19" t="s">
        <v>52</v>
      </c>
      <c r="J895" s="19" t="s">
        <v>1292</v>
      </c>
      <c r="K895" s="15" t="s">
        <v>271</v>
      </c>
      <c r="L895" s="15"/>
    </row>
    <row r="896" spans="1:12" s="19" customFormat="1" ht="25.5" x14ac:dyDescent="0.25">
      <c r="A896" s="64">
        <v>28317</v>
      </c>
      <c r="B896" s="75" t="s">
        <v>2303</v>
      </c>
      <c r="C896" s="64" t="s">
        <v>182</v>
      </c>
      <c r="D896" s="64">
        <v>2</v>
      </c>
      <c r="H896" s="19" t="s">
        <v>8499</v>
      </c>
      <c r="I896" s="19" t="s">
        <v>8489</v>
      </c>
      <c r="J896" s="19" t="s">
        <v>8492</v>
      </c>
      <c r="K896" s="64" t="s">
        <v>279</v>
      </c>
    </row>
    <row r="897" spans="1:11" s="19" customFormat="1" ht="25.5" x14ac:dyDescent="0.25">
      <c r="A897" s="64">
        <v>28317</v>
      </c>
      <c r="B897" s="75" t="s">
        <v>2303</v>
      </c>
      <c r="C897" s="64" t="s">
        <v>182</v>
      </c>
      <c r="D897" s="64">
        <v>2</v>
      </c>
      <c r="H897" s="19" t="s">
        <v>8499</v>
      </c>
      <c r="I897" s="19" t="s">
        <v>8489</v>
      </c>
      <c r="J897" s="19" t="s">
        <v>8493</v>
      </c>
      <c r="K897" s="64" t="s">
        <v>3701</v>
      </c>
    </row>
    <row r="898" spans="1:11" x14ac:dyDescent="0.25">
      <c r="A898" s="15">
        <v>20673</v>
      </c>
      <c r="B898" s="71" t="s">
        <v>8485</v>
      </c>
      <c r="C898" s="15" t="s">
        <v>182</v>
      </c>
      <c r="D898" s="15">
        <v>1</v>
      </c>
      <c r="E898" s="15"/>
      <c r="H898" s="19" t="s">
        <v>51</v>
      </c>
      <c r="I898" s="18" t="s">
        <v>52</v>
      </c>
      <c r="J898" s="18" t="s">
        <v>857</v>
      </c>
      <c r="K898" s="15" t="s">
        <v>2668</v>
      </c>
    </row>
    <row r="899" spans="1:11" x14ac:dyDescent="0.25">
      <c r="A899" s="15">
        <v>49783</v>
      </c>
      <c r="B899" s="71" t="s">
        <v>7433</v>
      </c>
      <c r="C899" s="15" t="s">
        <v>152</v>
      </c>
      <c r="D899" s="15">
        <v>4</v>
      </c>
      <c r="E899" s="15"/>
      <c r="H899" s="19" t="s">
        <v>51</v>
      </c>
      <c r="I899" s="18" t="s">
        <v>8490</v>
      </c>
      <c r="J899" s="18" t="s">
        <v>8495</v>
      </c>
      <c r="K899" s="15" t="s">
        <v>646</v>
      </c>
    </row>
    <row r="900" spans="1:11" x14ac:dyDescent="0.2">
      <c r="A900" s="24">
        <v>52792</v>
      </c>
      <c r="B900" s="62" t="s">
        <v>8515</v>
      </c>
      <c r="C900" s="24" t="s">
        <v>320</v>
      </c>
      <c r="D900" s="24">
        <v>1</v>
      </c>
      <c r="H900" s="25" t="s">
        <v>51</v>
      </c>
      <c r="I900" s="25" t="s">
        <v>160</v>
      </c>
      <c r="J900" s="25" t="s">
        <v>334</v>
      </c>
      <c r="K900" s="25" t="s">
        <v>301</v>
      </c>
    </row>
  </sheetData>
  <autoFilter ref="D1:D900" xr:uid="{E558F7E2-A240-450A-836D-8DE818523412}"/>
  <sortState xmlns:xlrd2="http://schemas.microsoft.com/office/spreadsheetml/2017/richdata2" ref="A2:L896">
    <sortCondition ref="B2:B896"/>
  </sortState>
  <pageMargins left="0.7" right="0.7" top="0.75" bottom="0.75" header="0.3" footer="0.3"/>
  <headerFooter>
    <oddHeader>&amp;C&amp;"Calibri"&amp;12&amp;K000000 OFFICIAL&amp;1#_x000D_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558C5-96DD-4C5C-A5C2-617CE781087C}">
  <sheetPr>
    <tabColor rgb="FF00B0F0"/>
  </sheetPr>
  <dimension ref="A1:L289"/>
  <sheetViews>
    <sheetView workbookViewId="0">
      <pane ySplit="1" topLeftCell="A149" activePane="bottomLeft" state="frozen"/>
      <selection pane="bottomLeft" activeCell="E255" sqref="E255"/>
    </sheetView>
  </sheetViews>
  <sheetFormatPr defaultColWidth="9.140625" defaultRowHeight="12.75" x14ac:dyDescent="0.25"/>
  <cols>
    <col min="1" max="1" width="12.7109375" style="18" customWidth="1"/>
    <col min="2" max="2" width="54.140625" style="71" bestFit="1" customWidth="1"/>
    <col min="3" max="3" width="18.7109375" style="18" customWidth="1"/>
    <col min="4" max="5" width="13.85546875" style="18" customWidth="1"/>
    <col min="6" max="6" width="35.5703125" style="18" bestFit="1" customWidth="1"/>
    <col min="7" max="7" width="9.7109375" style="18" customWidth="1"/>
    <col min="8" max="10" width="35.7109375" style="19" customWidth="1"/>
    <col min="11" max="11" width="19.7109375" style="18" bestFit="1" customWidth="1"/>
    <col min="12" max="12" width="13.28515625" style="18" bestFit="1" customWidth="1"/>
    <col min="13" max="16384" width="9.140625" style="18"/>
  </cols>
  <sheetData>
    <row r="1" spans="1:12" ht="21" customHeight="1" x14ac:dyDescent="0.25">
      <c r="A1" s="14" t="s">
        <v>0</v>
      </c>
      <c r="B1" s="70" t="s">
        <v>1</v>
      </c>
      <c r="C1" s="14" t="s">
        <v>2</v>
      </c>
      <c r="D1" s="14" t="s">
        <v>3</v>
      </c>
      <c r="E1" s="14" t="s">
        <v>4</v>
      </c>
      <c r="F1" s="14" t="s">
        <v>5</v>
      </c>
      <c r="G1" s="14" t="s">
        <v>6</v>
      </c>
      <c r="H1" s="17" t="s">
        <v>7</v>
      </c>
      <c r="I1" s="17" t="s">
        <v>8</v>
      </c>
      <c r="J1" s="17" t="s">
        <v>9</v>
      </c>
      <c r="K1" s="14" t="s">
        <v>10</v>
      </c>
      <c r="L1" s="14" t="s">
        <v>11</v>
      </c>
    </row>
    <row r="2" spans="1:12" ht="25.5" x14ac:dyDescent="0.25">
      <c r="A2" s="15">
        <v>14067</v>
      </c>
      <c r="B2" s="71" t="s">
        <v>1414</v>
      </c>
      <c r="C2" s="15" t="s">
        <v>13</v>
      </c>
      <c r="D2" s="15">
        <v>4</v>
      </c>
      <c r="E2" s="15"/>
      <c r="F2" s="15"/>
      <c r="G2" s="15"/>
      <c r="H2" s="19" t="s">
        <v>281</v>
      </c>
      <c r="I2" s="19" t="s">
        <v>926</v>
      </c>
      <c r="J2" s="19" t="s">
        <v>1415</v>
      </c>
      <c r="K2" s="15" t="s">
        <v>301</v>
      </c>
      <c r="L2" s="15"/>
    </row>
    <row r="3" spans="1:12" ht="25.5" x14ac:dyDescent="0.25">
      <c r="A3" s="15">
        <v>3339</v>
      </c>
      <c r="B3" s="71" t="s">
        <v>1490</v>
      </c>
      <c r="C3" s="15" t="s">
        <v>13</v>
      </c>
      <c r="D3" s="15">
        <v>4</v>
      </c>
      <c r="E3" s="15"/>
      <c r="F3" s="15"/>
      <c r="G3" s="15"/>
      <c r="H3" s="19" t="s">
        <v>289</v>
      </c>
      <c r="I3" s="19" t="s">
        <v>405</v>
      </c>
      <c r="J3" s="19" t="s">
        <v>1491</v>
      </c>
      <c r="K3" s="15" t="s">
        <v>64</v>
      </c>
      <c r="L3" s="15"/>
    </row>
    <row r="4" spans="1:12" x14ac:dyDescent="0.25">
      <c r="A4" s="15">
        <v>3386</v>
      </c>
      <c r="B4" s="71" t="s">
        <v>1535</v>
      </c>
      <c r="C4" s="15" t="s">
        <v>13</v>
      </c>
      <c r="D4" s="15">
        <v>3</v>
      </c>
      <c r="E4" s="15"/>
      <c r="F4" s="15"/>
      <c r="G4" s="15"/>
      <c r="H4" s="19" t="s">
        <v>289</v>
      </c>
      <c r="I4" s="19" t="s">
        <v>290</v>
      </c>
      <c r="J4" s="19" t="s">
        <v>1536</v>
      </c>
      <c r="K4" s="15" t="s">
        <v>54</v>
      </c>
      <c r="L4" s="15"/>
    </row>
    <row r="5" spans="1:12" ht="25.5" x14ac:dyDescent="0.25">
      <c r="A5" s="15">
        <v>14930</v>
      </c>
      <c r="B5" s="71" t="s">
        <v>1568</v>
      </c>
      <c r="C5" s="15" t="s">
        <v>13</v>
      </c>
      <c r="D5" s="15">
        <v>3</v>
      </c>
      <c r="E5" s="15"/>
      <c r="F5" s="15"/>
      <c r="G5" s="15"/>
      <c r="H5" s="19" t="s">
        <v>289</v>
      </c>
      <c r="I5" s="19" t="s">
        <v>290</v>
      </c>
      <c r="J5" s="19" t="s">
        <v>1569</v>
      </c>
      <c r="K5" s="15"/>
      <c r="L5" s="15"/>
    </row>
    <row r="6" spans="1:12" ht="25.5" x14ac:dyDescent="0.25">
      <c r="A6" s="15">
        <v>14131</v>
      </c>
      <c r="B6" s="71" t="s">
        <v>1632</v>
      </c>
      <c r="C6" s="15" t="s">
        <v>13</v>
      </c>
      <c r="D6" s="15">
        <v>4</v>
      </c>
      <c r="E6" s="15"/>
      <c r="F6" s="15"/>
      <c r="G6" s="15"/>
      <c r="H6" s="19" t="s">
        <v>1633</v>
      </c>
      <c r="I6" s="19" t="s">
        <v>1634</v>
      </c>
      <c r="J6" s="19" t="s">
        <v>1635</v>
      </c>
      <c r="K6" s="15"/>
      <c r="L6" s="15"/>
    </row>
    <row r="7" spans="1:12" x14ac:dyDescent="0.25">
      <c r="A7" s="15">
        <v>44477</v>
      </c>
      <c r="B7" s="71" t="s">
        <v>1640</v>
      </c>
      <c r="C7" s="15" t="s">
        <v>13</v>
      </c>
      <c r="D7" s="15">
        <v>3</v>
      </c>
      <c r="E7" s="15"/>
      <c r="F7" s="15"/>
      <c r="G7" s="15"/>
      <c r="H7" s="19" t="s">
        <v>1641</v>
      </c>
      <c r="I7" s="19" t="s">
        <v>1642</v>
      </c>
      <c r="J7" s="19" t="s">
        <v>1643</v>
      </c>
      <c r="K7" s="15" t="s">
        <v>301</v>
      </c>
      <c r="L7" s="15"/>
    </row>
    <row r="8" spans="1:12" ht="25.5" x14ac:dyDescent="0.25">
      <c r="A8" s="15">
        <v>3537</v>
      </c>
      <c r="B8" s="71" t="s">
        <v>1698</v>
      </c>
      <c r="C8" s="15" t="s">
        <v>13</v>
      </c>
      <c r="D8" s="15">
        <v>4</v>
      </c>
      <c r="E8" s="15"/>
      <c r="F8" s="15"/>
      <c r="G8" s="15"/>
      <c r="H8" s="19" t="s">
        <v>289</v>
      </c>
      <c r="I8" s="19" t="s">
        <v>405</v>
      </c>
      <c r="J8" s="19" t="s">
        <v>1699</v>
      </c>
      <c r="K8" s="15" t="s">
        <v>33</v>
      </c>
      <c r="L8" s="15"/>
    </row>
    <row r="9" spans="1:12" x14ac:dyDescent="0.25">
      <c r="A9" s="15">
        <v>48762</v>
      </c>
      <c r="B9" s="71" t="s">
        <v>1712</v>
      </c>
      <c r="C9" s="15" t="s">
        <v>13</v>
      </c>
      <c r="D9" s="15">
        <v>1</v>
      </c>
      <c r="E9" s="15"/>
      <c r="F9" s="15"/>
      <c r="G9" s="15"/>
      <c r="H9" s="19" t="s">
        <v>289</v>
      </c>
      <c r="I9" s="19" t="s">
        <v>405</v>
      </c>
      <c r="J9" s="19" t="s">
        <v>1713</v>
      </c>
      <c r="K9" s="15" t="s">
        <v>646</v>
      </c>
      <c r="L9" s="15"/>
    </row>
    <row r="10" spans="1:12" ht="25.5" x14ac:dyDescent="0.25">
      <c r="A10" s="15">
        <v>3571</v>
      </c>
      <c r="B10" s="71" t="s">
        <v>1770</v>
      </c>
      <c r="C10" s="15" t="s">
        <v>13</v>
      </c>
      <c r="D10" s="15">
        <v>4</v>
      </c>
      <c r="E10" s="15"/>
      <c r="F10" s="15"/>
      <c r="G10" s="15"/>
      <c r="H10" s="19" t="s">
        <v>339</v>
      </c>
      <c r="I10" s="19" t="s">
        <v>340</v>
      </c>
      <c r="J10" s="19" t="s">
        <v>1771</v>
      </c>
      <c r="K10" s="15" t="s">
        <v>649</v>
      </c>
      <c r="L10" s="15"/>
    </row>
    <row r="11" spans="1:12" ht="25.5" x14ac:dyDescent="0.25">
      <c r="A11" s="15">
        <v>44007</v>
      </c>
      <c r="B11" s="71" t="s">
        <v>1825</v>
      </c>
      <c r="C11" s="15" t="s">
        <v>227</v>
      </c>
      <c r="D11" s="15">
        <v>3</v>
      </c>
      <c r="E11" s="15"/>
      <c r="F11" s="15"/>
      <c r="G11" s="15"/>
      <c r="H11" s="19" t="s">
        <v>339</v>
      </c>
      <c r="I11" s="19" t="s">
        <v>1088</v>
      </c>
      <c r="J11" s="19" t="s">
        <v>1826</v>
      </c>
      <c r="K11" s="15" t="s">
        <v>730</v>
      </c>
      <c r="L11" s="15"/>
    </row>
    <row r="12" spans="1:12" x14ac:dyDescent="0.25">
      <c r="A12" s="15">
        <v>19258</v>
      </c>
      <c r="B12" s="71" t="s">
        <v>1829</v>
      </c>
      <c r="C12" s="15" t="s">
        <v>227</v>
      </c>
      <c r="D12" s="15">
        <v>2</v>
      </c>
      <c r="E12" s="15"/>
      <c r="F12" s="15"/>
      <c r="G12" s="15"/>
      <c r="H12" s="19" t="s">
        <v>289</v>
      </c>
      <c r="I12" s="19" t="s">
        <v>290</v>
      </c>
      <c r="J12" s="19" t="s">
        <v>1830</v>
      </c>
      <c r="K12" s="15"/>
      <c r="L12" s="15"/>
    </row>
    <row r="13" spans="1:12" x14ac:dyDescent="0.25">
      <c r="A13" s="15">
        <v>43201</v>
      </c>
      <c r="B13" s="71" t="s">
        <v>1831</v>
      </c>
      <c r="C13" s="15" t="s">
        <v>1832</v>
      </c>
      <c r="D13" s="15">
        <v>3</v>
      </c>
      <c r="E13" s="15"/>
      <c r="F13" s="15"/>
      <c r="G13" s="15"/>
      <c r="H13" s="19" t="s">
        <v>387</v>
      </c>
      <c r="I13" s="19" t="s">
        <v>1833</v>
      </c>
      <c r="J13" s="19" t="s">
        <v>1834</v>
      </c>
      <c r="K13" s="15" t="s">
        <v>230</v>
      </c>
      <c r="L13" s="15"/>
    </row>
    <row r="14" spans="1:12" ht="25.5" x14ac:dyDescent="0.25">
      <c r="A14" s="15">
        <v>11336</v>
      </c>
      <c r="B14" s="71" t="s">
        <v>1839</v>
      </c>
      <c r="C14" s="15" t="s">
        <v>155</v>
      </c>
      <c r="D14" s="15">
        <v>3</v>
      </c>
      <c r="E14" s="15"/>
      <c r="F14" s="15"/>
      <c r="G14" s="15"/>
      <c r="H14" s="19" t="s">
        <v>238</v>
      </c>
      <c r="I14" s="19" t="s">
        <v>1840</v>
      </c>
      <c r="J14" s="19" t="s">
        <v>1841</v>
      </c>
      <c r="K14" s="15"/>
      <c r="L14" s="15"/>
    </row>
    <row r="15" spans="1:12" x14ac:dyDescent="0.25">
      <c r="A15" s="15">
        <v>1776</v>
      </c>
      <c r="B15" s="71" t="s">
        <v>1842</v>
      </c>
      <c r="C15" s="15" t="s">
        <v>155</v>
      </c>
      <c r="D15" s="15">
        <v>4</v>
      </c>
      <c r="E15" s="15"/>
      <c r="F15" s="15"/>
      <c r="G15" s="15"/>
      <c r="H15" s="19" t="s">
        <v>289</v>
      </c>
      <c r="I15" s="19" t="s">
        <v>290</v>
      </c>
      <c r="J15" s="19" t="s">
        <v>1843</v>
      </c>
      <c r="K15" s="15" t="s">
        <v>79</v>
      </c>
      <c r="L15" s="15"/>
    </row>
    <row r="16" spans="1:12" x14ac:dyDescent="0.25">
      <c r="A16" s="15">
        <v>13116</v>
      </c>
      <c r="B16" s="71" t="s">
        <v>1854</v>
      </c>
      <c r="C16" s="15" t="s">
        <v>155</v>
      </c>
      <c r="D16" s="15">
        <v>4</v>
      </c>
      <c r="E16" s="15"/>
      <c r="F16" s="15"/>
      <c r="G16" s="15"/>
      <c r="H16" s="19" t="s">
        <v>289</v>
      </c>
      <c r="I16" s="19" t="s">
        <v>290</v>
      </c>
      <c r="J16" s="19" t="s">
        <v>813</v>
      </c>
      <c r="K16" s="15"/>
      <c r="L16" s="15"/>
    </row>
    <row r="17" spans="1:12" ht="25.5" x14ac:dyDescent="0.25">
      <c r="A17" s="15">
        <v>23502</v>
      </c>
      <c r="B17" s="71" t="s">
        <v>1873</v>
      </c>
      <c r="C17" s="15" t="s">
        <v>346</v>
      </c>
      <c r="D17" s="15">
        <v>2</v>
      </c>
      <c r="E17" s="15"/>
      <c r="F17" s="15"/>
      <c r="G17" s="15"/>
      <c r="H17" s="19" t="s">
        <v>354</v>
      </c>
      <c r="I17" s="19" t="s">
        <v>472</v>
      </c>
      <c r="J17" s="19" t="s">
        <v>1874</v>
      </c>
      <c r="K17" s="15" t="s">
        <v>54</v>
      </c>
      <c r="L17" s="15"/>
    </row>
    <row r="18" spans="1:12" x14ac:dyDescent="0.25">
      <c r="A18" s="15">
        <v>43000</v>
      </c>
      <c r="B18" s="71" t="s">
        <v>1903</v>
      </c>
      <c r="C18" s="15" t="s">
        <v>205</v>
      </c>
      <c r="D18" s="15">
        <v>2</v>
      </c>
      <c r="E18" s="15"/>
      <c r="F18" s="15"/>
      <c r="G18" s="15"/>
      <c r="H18" s="19" t="s">
        <v>238</v>
      </c>
      <c r="I18" s="19" t="s">
        <v>239</v>
      </c>
      <c r="J18" s="19" t="s">
        <v>1904</v>
      </c>
      <c r="K18" s="15" t="s">
        <v>649</v>
      </c>
      <c r="L18" s="15"/>
    </row>
    <row r="19" spans="1:12" ht="25.5" x14ac:dyDescent="0.25">
      <c r="A19" s="15">
        <v>4586</v>
      </c>
      <c r="B19" s="71" t="s">
        <v>1973</v>
      </c>
      <c r="C19" s="15" t="s">
        <v>315</v>
      </c>
      <c r="D19" s="15">
        <v>2</v>
      </c>
      <c r="E19" s="15"/>
      <c r="F19" s="15"/>
      <c r="G19" s="15"/>
      <c r="H19" s="19" t="s">
        <v>238</v>
      </c>
      <c r="I19" s="19" t="s">
        <v>1974</v>
      </c>
      <c r="J19" s="19" t="s">
        <v>1975</v>
      </c>
      <c r="K19" s="15" t="s">
        <v>301</v>
      </c>
      <c r="L19" s="15"/>
    </row>
    <row r="20" spans="1:12" ht="25.5" x14ac:dyDescent="0.25">
      <c r="A20" s="15">
        <v>32312</v>
      </c>
      <c r="B20" s="71" t="s">
        <v>1978</v>
      </c>
      <c r="C20" s="15" t="s">
        <v>1979</v>
      </c>
      <c r="D20" s="15">
        <v>1</v>
      </c>
      <c r="E20" s="15"/>
      <c r="F20" s="15"/>
      <c r="G20" s="15"/>
      <c r="H20" s="19" t="s">
        <v>238</v>
      </c>
      <c r="I20" s="19" t="s">
        <v>1974</v>
      </c>
      <c r="J20" s="19" t="s">
        <v>1980</v>
      </c>
      <c r="K20" s="15"/>
      <c r="L20" s="15"/>
    </row>
    <row r="21" spans="1:12" ht="25.5" x14ac:dyDescent="0.25">
      <c r="A21" s="15">
        <v>6303</v>
      </c>
      <c r="B21" s="71" t="s">
        <v>1991</v>
      </c>
      <c r="C21" s="15" t="s">
        <v>152</v>
      </c>
      <c r="D21" s="15">
        <v>2</v>
      </c>
      <c r="E21" s="15"/>
      <c r="F21" s="15"/>
      <c r="G21" s="15"/>
      <c r="H21" s="19" t="s">
        <v>339</v>
      </c>
      <c r="I21" s="19" t="s">
        <v>340</v>
      </c>
      <c r="J21" s="19" t="s">
        <v>1992</v>
      </c>
      <c r="K21" s="15" t="s">
        <v>79</v>
      </c>
      <c r="L21" s="15"/>
    </row>
    <row r="22" spans="1:12" x14ac:dyDescent="0.25">
      <c r="A22" s="15">
        <v>18102</v>
      </c>
      <c r="B22" s="71" t="s">
        <v>1999</v>
      </c>
      <c r="C22" s="15" t="s">
        <v>152</v>
      </c>
      <c r="D22" s="15">
        <v>1</v>
      </c>
      <c r="E22" s="15"/>
      <c r="F22" s="15"/>
      <c r="G22" s="15"/>
      <c r="H22" s="19" t="s">
        <v>289</v>
      </c>
      <c r="I22" s="19" t="s">
        <v>290</v>
      </c>
      <c r="J22" s="19" t="s">
        <v>2000</v>
      </c>
      <c r="K22" s="15"/>
      <c r="L22" s="15"/>
    </row>
    <row r="23" spans="1:12" x14ac:dyDescent="0.25">
      <c r="A23" s="15">
        <v>6315</v>
      </c>
      <c r="B23" s="71" t="s">
        <v>2004</v>
      </c>
      <c r="C23" s="15" t="s">
        <v>152</v>
      </c>
      <c r="D23" s="15">
        <v>2</v>
      </c>
      <c r="E23" s="15"/>
      <c r="F23" s="15"/>
      <c r="G23" s="15"/>
      <c r="H23" s="19" t="s">
        <v>289</v>
      </c>
      <c r="I23" s="19" t="s">
        <v>290</v>
      </c>
      <c r="J23" s="19" t="s">
        <v>2005</v>
      </c>
      <c r="K23" s="15" t="s">
        <v>2006</v>
      </c>
      <c r="L23" s="15"/>
    </row>
    <row r="24" spans="1:12" ht="25.5" x14ac:dyDescent="0.25">
      <c r="A24" s="15">
        <v>41730</v>
      </c>
      <c r="B24" s="71" t="s">
        <v>2011</v>
      </c>
      <c r="C24" s="15" t="s">
        <v>152</v>
      </c>
      <c r="D24" s="15">
        <v>3</v>
      </c>
      <c r="E24" s="15"/>
      <c r="F24" s="15"/>
      <c r="G24" s="15"/>
      <c r="H24" s="19" t="s">
        <v>339</v>
      </c>
      <c r="I24" s="19" t="s">
        <v>1088</v>
      </c>
      <c r="J24" s="19" t="s">
        <v>2012</v>
      </c>
      <c r="K24" s="15" t="s">
        <v>797</v>
      </c>
      <c r="L24" s="15"/>
    </row>
    <row r="25" spans="1:12" x14ac:dyDescent="0.25">
      <c r="A25" s="15">
        <v>41767</v>
      </c>
      <c r="B25" s="71" t="s">
        <v>2017</v>
      </c>
      <c r="C25" s="15" t="s">
        <v>152</v>
      </c>
      <c r="D25" s="15">
        <v>2</v>
      </c>
      <c r="E25" s="15"/>
      <c r="F25" s="15"/>
      <c r="G25" s="15"/>
      <c r="H25" s="19" t="s">
        <v>339</v>
      </c>
      <c r="I25" s="19" t="s">
        <v>340</v>
      </c>
      <c r="J25" s="19" t="s">
        <v>2018</v>
      </c>
      <c r="K25" s="15"/>
      <c r="L25" s="15"/>
    </row>
    <row r="26" spans="1:12" ht="25.5" x14ac:dyDescent="0.25">
      <c r="A26" s="15">
        <v>7829</v>
      </c>
      <c r="B26" s="71" t="s">
        <v>2035</v>
      </c>
      <c r="C26" s="15" t="s">
        <v>1025</v>
      </c>
      <c r="D26" s="15">
        <v>3</v>
      </c>
      <c r="E26" s="15"/>
      <c r="F26" s="15"/>
      <c r="G26" s="15"/>
      <c r="H26" s="19" t="s">
        <v>238</v>
      </c>
      <c r="I26" s="19" t="s">
        <v>397</v>
      </c>
      <c r="J26" s="19" t="s">
        <v>2036</v>
      </c>
      <c r="K26" s="15" t="s">
        <v>961</v>
      </c>
      <c r="L26" s="15"/>
    </row>
    <row r="27" spans="1:12" x14ac:dyDescent="0.25">
      <c r="A27" s="15">
        <v>51681</v>
      </c>
      <c r="B27" s="71" t="s">
        <v>2083</v>
      </c>
      <c r="C27" s="15" t="s">
        <v>350</v>
      </c>
      <c r="D27" s="15">
        <v>3</v>
      </c>
      <c r="E27" s="15"/>
      <c r="F27" s="15"/>
      <c r="G27" s="15"/>
      <c r="H27" s="19" t="s">
        <v>387</v>
      </c>
      <c r="I27" s="19" t="s">
        <v>1833</v>
      </c>
      <c r="J27" s="19" t="s">
        <v>2084</v>
      </c>
      <c r="K27" s="15" t="s">
        <v>54</v>
      </c>
      <c r="L27" s="15"/>
    </row>
    <row r="28" spans="1:12" x14ac:dyDescent="0.25">
      <c r="A28" s="15">
        <v>3685</v>
      </c>
      <c r="B28" s="71" t="s">
        <v>2085</v>
      </c>
      <c r="C28" s="15" t="s">
        <v>13</v>
      </c>
      <c r="D28" s="15">
        <v>4</v>
      </c>
      <c r="E28" s="15"/>
      <c r="F28" s="15"/>
      <c r="G28" s="15"/>
      <c r="H28" s="19" t="s">
        <v>339</v>
      </c>
      <c r="I28" s="19" t="s">
        <v>340</v>
      </c>
      <c r="J28" s="19" t="s">
        <v>2086</v>
      </c>
      <c r="K28" s="15" t="s">
        <v>175</v>
      </c>
      <c r="L28" s="15"/>
    </row>
    <row r="29" spans="1:12" ht="25.5" x14ac:dyDescent="0.25">
      <c r="A29" s="15">
        <v>141</v>
      </c>
      <c r="B29" s="71" t="s">
        <v>2115</v>
      </c>
      <c r="C29" s="15" t="s">
        <v>2116</v>
      </c>
      <c r="D29" s="15">
        <v>4</v>
      </c>
      <c r="E29" s="15"/>
      <c r="F29" s="15"/>
      <c r="G29" s="15"/>
      <c r="H29" s="19" t="s">
        <v>238</v>
      </c>
      <c r="I29" s="19" t="s">
        <v>2117</v>
      </c>
      <c r="J29" s="19" t="s">
        <v>2118</v>
      </c>
      <c r="K29" s="15" t="s">
        <v>25</v>
      </c>
      <c r="L29" s="15"/>
    </row>
    <row r="30" spans="1:12" ht="25.5" x14ac:dyDescent="0.25">
      <c r="A30" s="15">
        <v>42792</v>
      </c>
      <c r="B30" s="71" t="s">
        <v>2167</v>
      </c>
      <c r="C30" s="15" t="s">
        <v>182</v>
      </c>
      <c r="D30" s="15">
        <v>4</v>
      </c>
      <c r="E30" s="15"/>
      <c r="F30" s="15"/>
      <c r="G30" s="15"/>
      <c r="H30" s="19" t="s">
        <v>339</v>
      </c>
      <c r="I30" s="19" t="s">
        <v>340</v>
      </c>
      <c r="J30" s="19" t="s">
        <v>2168</v>
      </c>
      <c r="K30" s="15" t="s">
        <v>146</v>
      </c>
      <c r="L30" s="15"/>
    </row>
    <row r="31" spans="1:12" x14ac:dyDescent="0.25">
      <c r="A31" s="15">
        <v>50979</v>
      </c>
      <c r="B31" s="71" t="s">
        <v>235</v>
      </c>
      <c r="C31" s="15" t="s">
        <v>236</v>
      </c>
      <c r="D31" s="15" t="s">
        <v>14</v>
      </c>
      <c r="E31" s="15" t="s">
        <v>29</v>
      </c>
      <c r="F31" s="15" t="s">
        <v>237</v>
      </c>
      <c r="G31" s="15"/>
      <c r="H31" s="19" t="s">
        <v>238</v>
      </c>
      <c r="I31" s="19" t="s">
        <v>239</v>
      </c>
      <c r="J31" s="19" t="s">
        <v>240</v>
      </c>
      <c r="K31" s="15" t="s">
        <v>54</v>
      </c>
      <c r="L31" s="15" t="s">
        <v>34</v>
      </c>
    </row>
    <row r="32" spans="1:12" x14ac:dyDescent="0.25">
      <c r="A32" s="15">
        <v>38481</v>
      </c>
      <c r="B32" s="71" t="s">
        <v>241</v>
      </c>
      <c r="C32" s="15" t="s">
        <v>236</v>
      </c>
      <c r="D32" s="15" t="s">
        <v>14</v>
      </c>
      <c r="E32" s="15" t="s">
        <v>27</v>
      </c>
      <c r="F32" s="15" t="s">
        <v>242</v>
      </c>
      <c r="G32" s="15" t="s">
        <v>27</v>
      </c>
      <c r="H32" s="19" t="s">
        <v>238</v>
      </c>
      <c r="I32" s="19" t="s">
        <v>239</v>
      </c>
      <c r="J32" s="19" t="s">
        <v>243</v>
      </c>
      <c r="K32" s="15" t="s">
        <v>54</v>
      </c>
      <c r="L32" s="15" t="s">
        <v>34</v>
      </c>
    </row>
    <row r="33" spans="1:12" ht="38.25" x14ac:dyDescent="0.25">
      <c r="A33" s="15">
        <v>35317</v>
      </c>
      <c r="B33" s="71" t="s">
        <v>2240</v>
      </c>
      <c r="C33" s="15" t="s">
        <v>236</v>
      </c>
      <c r="D33" s="15">
        <v>3</v>
      </c>
      <c r="E33" s="15"/>
      <c r="F33" s="15"/>
      <c r="G33" s="15"/>
      <c r="H33" s="19" t="s">
        <v>2241</v>
      </c>
      <c r="I33" s="19" t="s">
        <v>2242</v>
      </c>
      <c r="J33" s="19" t="s">
        <v>2243</v>
      </c>
      <c r="K33" s="15" t="s">
        <v>2244</v>
      </c>
      <c r="L33" s="15"/>
    </row>
    <row r="34" spans="1:12" ht="38.25" x14ac:dyDescent="0.25">
      <c r="A34" s="15">
        <v>32176</v>
      </c>
      <c r="B34" s="71" t="s">
        <v>2358</v>
      </c>
      <c r="C34" s="15" t="s">
        <v>155</v>
      </c>
      <c r="D34" s="15">
        <v>4</v>
      </c>
      <c r="E34" s="15"/>
      <c r="F34" s="15"/>
      <c r="G34" s="15"/>
      <c r="H34" s="19" t="s">
        <v>2359</v>
      </c>
      <c r="I34" s="19" t="s">
        <v>2360</v>
      </c>
      <c r="J34" s="19" t="s">
        <v>2361</v>
      </c>
      <c r="K34" s="15" t="s">
        <v>279</v>
      </c>
      <c r="L34" s="15"/>
    </row>
    <row r="35" spans="1:12" x14ac:dyDescent="0.25">
      <c r="A35" s="15">
        <v>32676</v>
      </c>
      <c r="B35" s="71" t="s">
        <v>2368</v>
      </c>
      <c r="C35" s="15" t="s">
        <v>155</v>
      </c>
      <c r="D35" s="15">
        <v>3</v>
      </c>
      <c r="E35" s="15"/>
      <c r="F35" s="15"/>
      <c r="G35" s="15"/>
      <c r="H35" s="19" t="s">
        <v>354</v>
      </c>
      <c r="I35" s="19" t="s">
        <v>472</v>
      </c>
      <c r="J35" s="19" t="s">
        <v>2369</v>
      </c>
      <c r="K35" s="15" t="s">
        <v>2106</v>
      </c>
      <c r="L35" s="15"/>
    </row>
    <row r="36" spans="1:12" x14ac:dyDescent="0.25">
      <c r="A36" s="15">
        <v>17107</v>
      </c>
      <c r="B36" s="71" t="s">
        <v>2424</v>
      </c>
      <c r="C36" s="15" t="s">
        <v>155</v>
      </c>
      <c r="D36" s="15">
        <v>4</v>
      </c>
      <c r="E36" s="15"/>
      <c r="F36" s="15"/>
      <c r="G36" s="15"/>
      <c r="H36" s="19" t="s">
        <v>289</v>
      </c>
      <c r="I36" s="19" t="s">
        <v>290</v>
      </c>
      <c r="J36" s="19" t="s">
        <v>2425</v>
      </c>
      <c r="K36" s="15" t="s">
        <v>2426</v>
      </c>
      <c r="L36" s="15"/>
    </row>
    <row r="37" spans="1:12" ht="25.5" x14ac:dyDescent="0.25">
      <c r="A37" s="15">
        <v>32211</v>
      </c>
      <c r="B37" s="71" t="s">
        <v>280</v>
      </c>
      <c r="C37" s="15" t="s">
        <v>155</v>
      </c>
      <c r="D37" s="15" t="s">
        <v>14</v>
      </c>
      <c r="E37" s="15" t="s">
        <v>15</v>
      </c>
      <c r="F37" s="15" t="s">
        <v>61</v>
      </c>
      <c r="G37" s="15" t="s">
        <v>29</v>
      </c>
      <c r="H37" s="19" t="s">
        <v>281</v>
      </c>
      <c r="I37" s="19" t="s">
        <v>282</v>
      </c>
      <c r="J37" s="19" t="s">
        <v>283</v>
      </c>
      <c r="K37" s="15" t="s">
        <v>82</v>
      </c>
      <c r="L37" s="15"/>
    </row>
    <row r="38" spans="1:12" x14ac:dyDescent="0.25">
      <c r="A38" s="15">
        <v>32204</v>
      </c>
      <c r="B38" s="71" t="s">
        <v>287</v>
      </c>
      <c r="C38" s="15" t="s">
        <v>155</v>
      </c>
      <c r="D38" s="15" t="s">
        <v>14</v>
      </c>
      <c r="E38" s="15" t="s">
        <v>29</v>
      </c>
      <c r="F38" s="15" t="s">
        <v>288</v>
      </c>
      <c r="G38" s="15" t="s">
        <v>29</v>
      </c>
      <c r="H38" s="19" t="s">
        <v>289</v>
      </c>
      <c r="I38" s="19" t="s">
        <v>290</v>
      </c>
      <c r="J38" s="19" t="s">
        <v>291</v>
      </c>
      <c r="K38" s="15" t="s">
        <v>25</v>
      </c>
      <c r="L38" s="15" t="s">
        <v>34</v>
      </c>
    </row>
    <row r="39" spans="1:12" x14ac:dyDescent="0.25">
      <c r="A39" s="15">
        <v>32078</v>
      </c>
      <c r="B39" s="71" t="s">
        <v>2471</v>
      </c>
      <c r="C39" s="15" t="s">
        <v>155</v>
      </c>
      <c r="D39" s="15">
        <v>4</v>
      </c>
      <c r="E39" s="15"/>
      <c r="F39" s="15"/>
      <c r="G39" s="15"/>
      <c r="H39" s="19" t="s">
        <v>339</v>
      </c>
      <c r="I39" s="19" t="s">
        <v>2472</v>
      </c>
      <c r="J39" s="19" t="s">
        <v>2473</v>
      </c>
      <c r="K39" s="15" t="s">
        <v>301</v>
      </c>
      <c r="L39" s="15"/>
    </row>
    <row r="40" spans="1:12" x14ac:dyDescent="0.25">
      <c r="A40" s="15">
        <v>32012</v>
      </c>
      <c r="B40" s="71" t="s">
        <v>2477</v>
      </c>
      <c r="C40" s="15" t="s">
        <v>155</v>
      </c>
      <c r="D40" s="15">
        <v>1</v>
      </c>
      <c r="E40" s="15"/>
      <c r="F40" s="15"/>
      <c r="G40" s="15"/>
      <c r="H40" s="19" t="s">
        <v>289</v>
      </c>
      <c r="I40" s="19" t="s">
        <v>405</v>
      </c>
      <c r="J40" s="19" t="s">
        <v>2478</v>
      </c>
      <c r="K40" s="15"/>
      <c r="L40" s="15"/>
    </row>
    <row r="41" spans="1:12" ht="25.5" x14ac:dyDescent="0.25">
      <c r="A41" s="15">
        <v>32046</v>
      </c>
      <c r="B41" s="71" t="s">
        <v>308</v>
      </c>
      <c r="C41" s="15" t="s">
        <v>155</v>
      </c>
      <c r="D41" s="15" t="s">
        <v>14</v>
      </c>
      <c r="E41" s="15" t="s">
        <v>15</v>
      </c>
      <c r="F41" s="15" t="s">
        <v>309</v>
      </c>
      <c r="G41" s="15" t="s">
        <v>15</v>
      </c>
      <c r="H41" s="19" t="s">
        <v>289</v>
      </c>
      <c r="I41" s="19" t="s">
        <v>290</v>
      </c>
      <c r="J41" s="19" t="s">
        <v>310</v>
      </c>
      <c r="K41" s="15" t="s">
        <v>142</v>
      </c>
      <c r="L41" s="15" t="s">
        <v>34</v>
      </c>
    </row>
    <row r="42" spans="1:12" ht="25.5" x14ac:dyDescent="0.25">
      <c r="A42" s="15">
        <v>32040</v>
      </c>
      <c r="B42" s="71" t="s">
        <v>2484</v>
      </c>
      <c r="C42" s="15" t="s">
        <v>155</v>
      </c>
      <c r="D42" s="15">
        <v>3</v>
      </c>
      <c r="E42" s="15"/>
      <c r="F42" s="15"/>
      <c r="G42" s="15"/>
      <c r="H42" s="19" t="s">
        <v>281</v>
      </c>
      <c r="I42" s="19" t="s">
        <v>2485</v>
      </c>
      <c r="J42" s="19" t="s">
        <v>2486</v>
      </c>
      <c r="K42" s="15" t="s">
        <v>44</v>
      </c>
      <c r="L42" s="15"/>
    </row>
    <row r="43" spans="1:12" ht="38.25" x14ac:dyDescent="0.25">
      <c r="A43" s="15">
        <v>20026</v>
      </c>
      <c r="B43" s="71" t="s">
        <v>2550</v>
      </c>
      <c r="C43" s="15" t="s">
        <v>1025</v>
      </c>
      <c r="D43" s="15">
        <v>3</v>
      </c>
      <c r="E43" s="15"/>
      <c r="F43" s="15"/>
      <c r="G43" s="15"/>
      <c r="H43" s="19" t="s">
        <v>238</v>
      </c>
      <c r="I43" s="19" t="s">
        <v>1015</v>
      </c>
      <c r="J43" s="19" t="s">
        <v>2551</v>
      </c>
      <c r="K43" s="15"/>
      <c r="L43" s="15"/>
    </row>
    <row r="44" spans="1:12" x14ac:dyDescent="0.25">
      <c r="A44" s="15">
        <v>14535</v>
      </c>
      <c r="B44" s="71" t="s">
        <v>2556</v>
      </c>
      <c r="C44" s="15" t="s">
        <v>625</v>
      </c>
      <c r="D44" s="15">
        <v>1</v>
      </c>
      <c r="E44" s="15"/>
      <c r="F44" s="15"/>
      <c r="G44" s="15"/>
      <c r="H44" s="19" t="s">
        <v>238</v>
      </c>
      <c r="I44" s="19" t="s">
        <v>595</v>
      </c>
      <c r="J44" s="19" t="s">
        <v>2557</v>
      </c>
      <c r="K44" s="15"/>
      <c r="L44" s="15"/>
    </row>
    <row r="45" spans="1:12" ht="25.5" x14ac:dyDescent="0.25">
      <c r="A45" s="15">
        <v>16313</v>
      </c>
      <c r="B45" s="71" t="s">
        <v>2564</v>
      </c>
      <c r="C45" s="15" t="s">
        <v>320</v>
      </c>
      <c r="D45" s="15">
        <v>3</v>
      </c>
      <c r="E45" s="15"/>
      <c r="F45" s="15"/>
      <c r="G45" s="15"/>
      <c r="H45" s="19" t="s">
        <v>339</v>
      </c>
      <c r="I45" s="19" t="s">
        <v>2472</v>
      </c>
      <c r="J45" s="19" t="s">
        <v>2565</v>
      </c>
      <c r="K45" s="15" t="s">
        <v>121</v>
      </c>
      <c r="L45" s="15"/>
    </row>
    <row r="46" spans="1:12" ht="25.5" x14ac:dyDescent="0.25">
      <c r="A46" s="15">
        <v>11612</v>
      </c>
      <c r="B46" s="71" t="s">
        <v>2569</v>
      </c>
      <c r="C46" s="15" t="s">
        <v>320</v>
      </c>
      <c r="D46" s="15">
        <v>3</v>
      </c>
      <c r="E46" s="15"/>
      <c r="F46" s="15"/>
      <c r="G46" s="15"/>
      <c r="H46" s="19" t="s">
        <v>238</v>
      </c>
      <c r="I46" s="19" t="s">
        <v>397</v>
      </c>
      <c r="J46" s="19" t="s">
        <v>2570</v>
      </c>
      <c r="K46" s="15" t="s">
        <v>33</v>
      </c>
      <c r="L46" s="15"/>
    </row>
    <row r="47" spans="1:12" x14ac:dyDescent="0.25">
      <c r="A47" s="15">
        <v>16318</v>
      </c>
      <c r="B47" s="71" t="s">
        <v>328</v>
      </c>
      <c r="C47" s="15" t="s">
        <v>320</v>
      </c>
      <c r="D47" s="15" t="s">
        <v>14</v>
      </c>
      <c r="E47" s="15" t="s">
        <v>29</v>
      </c>
      <c r="F47" s="15" t="s">
        <v>329</v>
      </c>
      <c r="G47" s="15" t="s">
        <v>29</v>
      </c>
      <c r="H47" s="19" t="s">
        <v>289</v>
      </c>
      <c r="I47" s="19" t="s">
        <v>290</v>
      </c>
      <c r="J47" s="19" t="s">
        <v>330</v>
      </c>
      <c r="K47" s="15" t="s">
        <v>90</v>
      </c>
      <c r="L47" s="15" t="s">
        <v>34</v>
      </c>
    </row>
    <row r="48" spans="1:12" x14ac:dyDescent="0.25">
      <c r="A48" s="15">
        <v>16618</v>
      </c>
      <c r="B48" s="71" t="s">
        <v>2589</v>
      </c>
      <c r="C48" s="15" t="s">
        <v>320</v>
      </c>
      <c r="D48" s="15">
        <v>1</v>
      </c>
      <c r="E48" s="15"/>
      <c r="F48" s="15"/>
      <c r="G48" s="15"/>
      <c r="H48" s="19" t="s">
        <v>238</v>
      </c>
      <c r="I48" s="19" t="s">
        <v>1974</v>
      </c>
      <c r="J48" s="19" t="s">
        <v>2590</v>
      </c>
      <c r="K48" s="15" t="s">
        <v>90</v>
      </c>
      <c r="L48" s="15"/>
    </row>
    <row r="49" spans="1:12" x14ac:dyDescent="0.25">
      <c r="A49" s="15">
        <v>16633</v>
      </c>
      <c r="B49" s="71" t="s">
        <v>2595</v>
      </c>
      <c r="C49" s="15" t="s">
        <v>320</v>
      </c>
      <c r="D49" s="15">
        <v>1</v>
      </c>
      <c r="E49" s="15"/>
      <c r="F49" s="15"/>
      <c r="G49" s="15"/>
      <c r="H49" s="19" t="s">
        <v>238</v>
      </c>
      <c r="I49" s="19" t="s">
        <v>595</v>
      </c>
      <c r="J49" s="19" t="s">
        <v>2596</v>
      </c>
      <c r="K49" s="15" t="s">
        <v>250</v>
      </c>
      <c r="L49" s="15"/>
    </row>
    <row r="50" spans="1:12" ht="25.5" x14ac:dyDescent="0.25">
      <c r="A50" s="15">
        <v>49166</v>
      </c>
      <c r="B50" s="71" t="s">
        <v>2611</v>
      </c>
      <c r="C50" s="15" t="s">
        <v>320</v>
      </c>
      <c r="D50" s="15">
        <v>2</v>
      </c>
      <c r="E50" s="15"/>
      <c r="F50" s="15"/>
      <c r="G50" s="15"/>
      <c r="H50" s="19" t="s">
        <v>289</v>
      </c>
      <c r="I50" s="19" t="s">
        <v>290</v>
      </c>
      <c r="J50" s="19" t="s">
        <v>2612</v>
      </c>
      <c r="K50" s="15" t="s">
        <v>428</v>
      </c>
      <c r="L50" s="15"/>
    </row>
    <row r="51" spans="1:12" ht="25.5" x14ac:dyDescent="0.25">
      <c r="A51" s="15">
        <v>17804</v>
      </c>
      <c r="B51" s="71" t="s">
        <v>2616</v>
      </c>
      <c r="C51" s="15" t="s">
        <v>320</v>
      </c>
      <c r="D51" s="15">
        <v>3</v>
      </c>
      <c r="E51" s="15"/>
      <c r="F51" s="15"/>
      <c r="G51" s="15"/>
      <c r="H51" s="19" t="s">
        <v>289</v>
      </c>
      <c r="I51" s="19" t="s">
        <v>290</v>
      </c>
      <c r="J51" s="19" t="s">
        <v>2617</v>
      </c>
      <c r="K51" s="15" t="s">
        <v>86</v>
      </c>
      <c r="L51" s="15"/>
    </row>
    <row r="52" spans="1:12" ht="25.5" x14ac:dyDescent="0.25">
      <c r="A52" s="15">
        <v>48778</v>
      </c>
      <c r="B52" s="71" t="s">
        <v>2651</v>
      </c>
      <c r="C52" s="15" t="s">
        <v>13</v>
      </c>
      <c r="D52" s="15">
        <v>3</v>
      </c>
      <c r="E52" s="15"/>
      <c r="F52" s="15"/>
      <c r="G52" s="15"/>
      <c r="H52" s="19" t="s">
        <v>387</v>
      </c>
      <c r="I52" s="19" t="s">
        <v>2652</v>
      </c>
      <c r="J52" s="19" t="s">
        <v>2653</v>
      </c>
      <c r="K52" s="15" t="s">
        <v>25</v>
      </c>
      <c r="L52" s="15"/>
    </row>
    <row r="53" spans="1:12" x14ac:dyDescent="0.25">
      <c r="A53" s="15">
        <v>18492</v>
      </c>
      <c r="B53" s="71" t="s">
        <v>337</v>
      </c>
      <c r="C53" s="15" t="s">
        <v>227</v>
      </c>
      <c r="D53" s="15" t="s">
        <v>14</v>
      </c>
      <c r="E53" s="15" t="s">
        <v>27</v>
      </c>
      <c r="F53" s="15" t="s">
        <v>338</v>
      </c>
      <c r="G53" s="15" t="s">
        <v>27</v>
      </c>
      <c r="H53" s="19" t="s">
        <v>339</v>
      </c>
      <c r="I53" s="19" t="s">
        <v>340</v>
      </c>
      <c r="J53" s="19" t="s">
        <v>341</v>
      </c>
      <c r="K53" s="15" t="s">
        <v>279</v>
      </c>
      <c r="L53" s="15" t="s">
        <v>34</v>
      </c>
    </row>
    <row r="54" spans="1:12" ht="25.5" x14ac:dyDescent="0.25">
      <c r="A54" s="15">
        <v>13852</v>
      </c>
      <c r="B54" s="71" t="s">
        <v>2731</v>
      </c>
      <c r="C54" s="15" t="s">
        <v>350</v>
      </c>
      <c r="D54" s="15">
        <v>3</v>
      </c>
      <c r="E54" s="15"/>
      <c r="F54" s="15"/>
      <c r="G54" s="15"/>
      <c r="H54" s="19" t="s">
        <v>339</v>
      </c>
      <c r="I54" s="19" t="s">
        <v>1088</v>
      </c>
      <c r="J54" s="19" t="s">
        <v>2732</v>
      </c>
      <c r="K54" s="15" t="s">
        <v>271</v>
      </c>
      <c r="L54" s="15"/>
    </row>
    <row r="55" spans="1:12" x14ac:dyDescent="0.25">
      <c r="A55" s="15">
        <v>44910</v>
      </c>
      <c r="B55" s="71" t="s">
        <v>2733</v>
      </c>
      <c r="C55" s="15" t="s">
        <v>350</v>
      </c>
      <c r="D55" s="15">
        <v>2</v>
      </c>
      <c r="E55" s="15"/>
      <c r="F55" s="15"/>
      <c r="G55" s="15"/>
      <c r="H55" s="19" t="s">
        <v>289</v>
      </c>
      <c r="I55" s="19" t="s">
        <v>290</v>
      </c>
      <c r="J55" s="19" t="s">
        <v>2734</v>
      </c>
      <c r="K55" s="15" t="s">
        <v>54</v>
      </c>
      <c r="L55" s="15"/>
    </row>
    <row r="56" spans="1:12" ht="25.5" x14ac:dyDescent="0.25">
      <c r="A56" s="15">
        <v>15336</v>
      </c>
      <c r="B56" s="71" t="s">
        <v>353</v>
      </c>
      <c r="C56" s="15" t="s">
        <v>350</v>
      </c>
      <c r="D56" s="15" t="s">
        <v>14</v>
      </c>
      <c r="E56" s="15" t="s">
        <v>29</v>
      </c>
      <c r="F56" s="15" t="s">
        <v>46</v>
      </c>
      <c r="G56" s="15" t="s">
        <v>29</v>
      </c>
      <c r="H56" s="19" t="s">
        <v>354</v>
      </c>
      <c r="I56" s="19" t="s">
        <v>355</v>
      </c>
      <c r="J56" s="19" t="s">
        <v>356</v>
      </c>
      <c r="K56" s="15" t="s">
        <v>96</v>
      </c>
      <c r="L56" s="15" t="s">
        <v>34</v>
      </c>
    </row>
    <row r="57" spans="1:12" x14ac:dyDescent="0.25">
      <c r="A57" s="15">
        <v>13615</v>
      </c>
      <c r="B57" s="71" t="s">
        <v>360</v>
      </c>
      <c r="C57" s="15" t="s">
        <v>350</v>
      </c>
      <c r="D57" s="15" t="s">
        <v>14</v>
      </c>
      <c r="E57" s="15" t="s">
        <v>27</v>
      </c>
      <c r="F57" s="15" t="s">
        <v>361</v>
      </c>
      <c r="G57" s="15" t="s">
        <v>29</v>
      </c>
      <c r="H57" s="19" t="s">
        <v>289</v>
      </c>
      <c r="I57" s="19" t="s">
        <v>290</v>
      </c>
      <c r="J57" s="19" t="s">
        <v>362</v>
      </c>
      <c r="K57" s="15" t="s">
        <v>301</v>
      </c>
      <c r="L57" s="15" t="s">
        <v>34</v>
      </c>
    </row>
    <row r="58" spans="1:12" x14ac:dyDescent="0.25">
      <c r="A58" s="15">
        <v>13616</v>
      </c>
      <c r="B58" s="71" t="s">
        <v>363</v>
      </c>
      <c r="C58" s="15" t="s">
        <v>350</v>
      </c>
      <c r="D58" s="15" t="s">
        <v>14</v>
      </c>
      <c r="E58" s="15" t="s">
        <v>27</v>
      </c>
      <c r="F58" s="15" t="s">
        <v>36</v>
      </c>
      <c r="G58" s="15" t="s">
        <v>29</v>
      </c>
      <c r="H58" s="19" t="s">
        <v>289</v>
      </c>
      <c r="I58" s="19" t="s">
        <v>290</v>
      </c>
      <c r="J58" s="19" t="s">
        <v>364</v>
      </c>
      <c r="K58" s="15" t="s">
        <v>25</v>
      </c>
      <c r="L58" s="15" t="s">
        <v>34</v>
      </c>
    </row>
    <row r="59" spans="1:12" ht="25.5" x14ac:dyDescent="0.25">
      <c r="A59" s="15">
        <v>10850</v>
      </c>
      <c r="B59" s="71" t="s">
        <v>369</v>
      </c>
      <c r="C59" s="15" t="s">
        <v>350</v>
      </c>
      <c r="D59" s="15" t="s">
        <v>14</v>
      </c>
      <c r="E59" s="15" t="s">
        <v>29</v>
      </c>
      <c r="F59" s="15" t="s">
        <v>358</v>
      </c>
      <c r="G59" s="15" t="s">
        <v>29</v>
      </c>
      <c r="H59" s="19" t="s">
        <v>370</v>
      </c>
      <c r="I59" s="19" t="s">
        <v>371</v>
      </c>
      <c r="J59" s="19" t="s">
        <v>372</v>
      </c>
      <c r="K59" s="15" t="s">
        <v>301</v>
      </c>
      <c r="L59" s="15"/>
    </row>
    <row r="60" spans="1:12" ht="25.5" x14ac:dyDescent="0.25">
      <c r="A60" s="15">
        <v>13619</v>
      </c>
      <c r="B60" s="71" t="s">
        <v>379</v>
      </c>
      <c r="C60" s="15" t="s">
        <v>350</v>
      </c>
      <c r="D60" s="15" t="s">
        <v>14</v>
      </c>
      <c r="E60" s="15" t="s">
        <v>29</v>
      </c>
      <c r="F60" s="15" t="s">
        <v>380</v>
      </c>
      <c r="G60" s="15" t="s">
        <v>29</v>
      </c>
      <c r="H60" s="19" t="s">
        <v>289</v>
      </c>
      <c r="I60" s="19" t="s">
        <v>290</v>
      </c>
      <c r="J60" s="19" t="s">
        <v>381</v>
      </c>
      <c r="K60" s="15" t="s">
        <v>301</v>
      </c>
      <c r="L60" s="15"/>
    </row>
    <row r="61" spans="1:12" ht="25.5" x14ac:dyDescent="0.25">
      <c r="A61" s="15">
        <v>13621</v>
      </c>
      <c r="B61" s="71" t="s">
        <v>386</v>
      </c>
      <c r="C61" s="15" t="s">
        <v>350</v>
      </c>
      <c r="D61" s="15" t="s">
        <v>14</v>
      </c>
      <c r="E61" s="15" t="s">
        <v>15</v>
      </c>
      <c r="F61" s="15" t="s">
        <v>61</v>
      </c>
      <c r="G61" s="15" t="s">
        <v>15</v>
      </c>
      <c r="H61" s="19" t="s">
        <v>387</v>
      </c>
      <c r="I61" s="19" t="s">
        <v>388</v>
      </c>
      <c r="J61" s="19" t="s">
        <v>389</v>
      </c>
      <c r="K61" s="15" t="s">
        <v>175</v>
      </c>
      <c r="L61" s="15"/>
    </row>
    <row r="62" spans="1:12" x14ac:dyDescent="0.25">
      <c r="A62" s="15">
        <v>1596</v>
      </c>
      <c r="B62" s="71" t="s">
        <v>395</v>
      </c>
      <c r="C62" s="15" t="s">
        <v>350</v>
      </c>
      <c r="D62" s="15" t="s">
        <v>14</v>
      </c>
      <c r="E62" s="15" t="s">
        <v>27</v>
      </c>
      <c r="F62" s="15" t="s">
        <v>396</v>
      </c>
      <c r="G62" s="15" t="s">
        <v>29</v>
      </c>
      <c r="H62" s="19" t="s">
        <v>238</v>
      </c>
      <c r="I62" s="19" t="s">
        <v>397</v>
      </c>
      <c r="J62" s="19" t="s">
        <v>398</v>
      </c>
      <c r="K62" s="15" t="s">
        <v>96</v>
      </c>
      <c r="L62" s="15" t="s">
        <v>34</v>
      </c>
    </row>
    <row r="63" spans="1:12" x14ac:dyDescent="0.25">
      <c r="A63" s="15">
        <v>44903</v>
      </c>
      <c r="B63" s="71" t="s">
        <v>399</v>
      </c>
      <c r="C63" s="15" t="s">
        <v>350</v>
      </c>
      <c r="D63" s="15" t="s">
        <v>14</v>
      </c>
      <c r="E63" s="15" t="s">
        <v>29</v>
      </c>
      <c r="F63" s="15" t="s">
        <v>400</v>
      </c>
      <c r="G63" s="15" t="s">
        <v>29</v>
      </c>
      <c r="H63" s="19" t="s">
        <v>289</v>
      </c>
      <c r="I63" s="19" t="s">
        <v>401</v>
      </c>
      <c r="J63" s="19" t="s">
        <v>402</v>
      </c>
      <c r="K63" s="15" t="s">
        <v>301</v>
      </c>
      <c r="L63" s="15" t="s">
        <v>34</v>
      </c>
    </row>
    <row r="64" spans="1:12" x14ac:dyDescent="0.25">
      <c r="A64" s="15">
        <v>18037</v>
      </c>
      <c r="B64" s="71" t="s">
        <v>403</v>
      </c>
      <c r="C64" s="15" t="s">
        <v>350</v>
      </c>
      <c r="D64" s="15" t="s">
        <v>14</v>
      </c>
      <c r="E64" s="15" t="s">
        <v>27</v>
      </c>
      <c r="F64" s="15" t="s">
        <v>404</v>
      </c>
      <c r="G64" s="15" t="s">
        <v>27</v>
      </c>
      <c r="H64" s="19" t="s">
        <v>289</v>
      </c>
      <c r="I64" s="19" t="s">
        <v>405</v>
      </c>
      <c r="J64" s="19" t="s">
        <v>406</v>
      </c>
      <c r="K64" s="15" t="s">
        <v>54</v>
      </c>
      <c r="L64" s="15" t="s">
        <v>34</v>
      </c>
    </row>
    <row r="65" spans="1:12" ht="25.5" x14ac:dyDescent="0.25">
      <c r="A65" s="15">
        <v>15373</v>
      </c>
      <c r="B65" s="71" t="s">
        <v>2770</v>
      </c>
      <c r="C65" s="15" t="s">
        <v>350</v>
      </c>
      <c r="D65" s="15">
        <v>2</v>
      </c>
      <c r="E65" s="15"/>
      <c r="F65" s="15"/>
      <c r="G65" s="15"/>
      <c r="H65" s="19" t="s">
        <v>289</v>
      </c>
      <c r="I65" s="19" t="s">
        <v>290</v>
      </c>
      <c r="J65" s="19" t="s">
        <v>2771</v>
      </c>
      <c r="K65" s="15" t="s">
        <v>301</v>
      </c>
      <c r="L65" s="15"/>
    </row>
    <row r="66" spans="1:12" x14ac:dyDescent="0.25">
      <c r="A66" s="15">
        <v>44904</v>
      </c>
      <c r="B66" s="71" t="s">
        <v>2772</v>
      </c>
      <c r="C66" s="15" t="s">
        <v>350</v>
      </c>
      <c r="D66" s="15">
        <v>2</v>
      </c>
      <c r="E66" s="15"/>
      <c r="F66" s="15"/>
      <c r="G66" s="15"/>
      <c r="H66" s="19" t="s">
        <v>339</v>
      </c>
      <c r="I66" s="19" t="s">
        <v>340</v>
      </c>
      <c r="J66" s="19" t="s">
        <v>2773</v>
      </c>
      <c r="K66" s="15" t="s">
        <v>178</v>
      </c>
      <c r="L66" s="15"/>
    </row>
    <row r="67" spans="1:12" x14ac:dyDescent="0.25">
      <c r="A67" s="15">
        <v>18034</v>
      </c>
      <c r="B67" s="71" t="s">
        <v>2774</v>
      </c>
      <c r="C67" s="15" t="s">
        <v>350</v>
      </c>
      <c r="D67" s="15">
        <v>1</v>
      </c>
      <c r="E67" s="15"/>
      <c r="F67" s="15"/>
      <c r="G67" s="15"/>
      <c r="H67" s="19" t="s">
        <v>289</v>
      </c>
      <c r="I67" s="19" t="s">
        <v>290</v>
      </c>
      <c r="J67" s="19" t="s">
        <v>932</v>
      </c>
      <c r="K67" s="15" t="s">
        <v>271</v>
      </c>
      <c r="L67" s="15"/>
    </row>
    <row r="68" spans="1:12" x14ac:dyDescent="0.25">
      <c r="A68" s="15">
        <v>18038</v>
      </c>
      <c r="B68" s="71" t="s">
        <v>412</v>
      </c>
      <c r="C68" s="15" t="s">
        <v>350</v>
      </c>
      <c r="D68" s="15" t="s">
        <v>14</v>
      </c>
      <c r="E68" s="15" t="s">
        <v>27</v>
      </c>
      <c r="F68" s="15" t="s">
        <v>413</v>
      </c>
      <c r="G68" s="15" t="s">
        <v>27</v>
      </c>
      <c r="H68" s="19" t="s">
        <v>289</v>
      </c>
      <c r="I68" s="19" t="s">
        <v>405</v>
      </c>
      <c r="J68" s="19" t="s">
        <v>414</v>
      </c>
      <c r="K68" s="15" t="s">
        <v>415</v>
      </c>
      <c r="L68" s="15" t="s">
        <v>34</v>
      </c>
    </row>
    <row r="69" spans="1:12" ht="25.5" x14ac:dyDescent="0.25">
      <c r="A69" s="15">
        <v>13862</v>
      </c>
      <c r="B69" s="71" t="s">
        <v>2779</v>
      </c>
      <c r="C69" s="15" t="s">
        <v>350</v>
      </c>
      <c r="D69" s="15">
        <v>4</v>
      </c>
      <c r="E69" s="15"/>
      <c r="F69" s="15"/>
      <c r="G69" s="15"/>
      <c r="H69" s="19" t="s">
        <v>238</v>
      </c>
      <c r="I69" s="19" t="s">
        <v>2117</v>
      </c>
      <c r="J69" s="19" t="s">
        <v>2780</v>
      </c>
      <c r="K69" s="15" t="s">
        <v>301</v>
      </c>
      <c r="L69" s="15"/>
    </row>
    <row r="70" spans="1:12" x14ac:dyDescent="0.25">
      <c r="A70" s="15">
        <v>44894</v>
      </c>
      <c r="B70" s="71" t="s">
        <v>2783</v>
      </c>
      <c r="C70" s="15" t="s">
        <v>350</v>
      </c>
      <c r="D70" s="15">
        <v>2</v>
      </c>
      <c r="E70" s="15"/>
      <c r="F70" s="15"/>
      <c r="G70" s="15"/>
      <c r="H70" s="19" t="s">
        <v>238</v>
      </c>
      <c r="I70" s="19" t="s">
        <v>239</v>
      </c>
      <c r="J70" s="19" t="s">
        <v>2784</v>
      </c>
      <c r="K70" s="15" t="s">
        <v>2785</v>
      </c>
      <c r="L70" s="15"/>
    </row>
    <row r="71" spans="1:12" x14ac:dyDescent="0.25">
      <c r="A71" s="15">
        <v>13863</v>
      </c>
      <c r="B71" s="71" t="s">
        <v>2786</v>
      </c>
      <c r="C71" s="15" t="s">
        <v>350</v>
      </c>
      <c r="D71" s="15">
        <v>1</v>
      </c>
      <c r="E71" s="15"/>
      <c r="F71" s="15"/>
      <c r="G71" s="15"/>
      <c r="H71" s="19" t="s">
        <v>339</v>
      </c>
      <c r="I71" s="19" t="s">
        <v>2787</v>
      </c>
      <c r="J71" s="19" t="s">
        <v>2788</v>
      </c>
      <c r="K71" s="15" t="s">
        <v>301</v>
      </c>
      <c r="L71" s="15"/>
    </row>
    <row r="72" spans="1:12" ht="25.5" x14ac:dyDescent="0.25">
      <c r="A72" s="15">
        <v>44898</v>
      </c>
      <c r="B72" s="71" t="s">
        <v>2791</v>
      </c>
      <c r="C72" s="15" t="s">
        <v>350</v>
      </c>
      <c r="D72" s="15">
        <v>1</v>
      </c>
      <c r="E72" s="15"/>
      <c r="F72" s="15"/>
      <c r="G72" s="15"/>
      <c r="H72" s="19" t="s">
        <v>339</v>
      </c>
      <c r="I72" s="19" t="s">
        <v>2787</v>
      </c>
      <c r="J72" s="19" t="s">
        <v>2792</v>
      </c>
      <c r="K72" s="15" t="s">
        <v>301</v>
      </c>
      <c r="L72" s="15"/>
    </row>
    <row r="73" spans="1:12" x14ac:dyDescent="0.25">
      <c r="A73" s="15">
        <v>13622</v>
      </c>
      <c r="B73" s="71" t="s">
        <v>416</v>
      </c>
      <c r="C73" s="15" t="s">
        <v>350</v>
      </c>
      <c r="D73" s="15" t="s">
        <v>14</v>
      </c>
      <c r="E73" s="15" t="s">
        <v>27</v>
      </c>
      <c r="F73" s="15" t="s">
        <v>417</v>
      </c>
      <c r="G73" s="15" t="s">
        <v>29</v>
      </c>
      <c r="H73" s="19" t="s">
        <v>289</v>
      </c>
      <c r="I73" s="19" t="s">
        <v>290</v>
      </c>
      <c r="J73" s="19" t="s">
        <v>364</v>
      </c>
      <c r="K73" s="15" t="s">
        <v>301</v>
      </c>
      <c r="L73" s="15" t="s">
        <v>34</v>
      </c>
    </row>
    <row r="74" spans="1:12" ht="25.5" x14ac:dyDescent="0.25">
      <c r="A74" s="15">
        <v>1618</v>
      </c>
      <c r="B74" s="71" t="s">
        <v>2794</v>
      </c>
      <c r="C74" s="15" t="s">
        <v>350</v>
      </c>
      <c r="D74" s="15">
        <v>4</v>
      </c>
      <c r="E74" s="15"/>
      <c r="F74" s="15"/>
      <c r="G74" s="15"/>
      <c r="H74" s="19" t="s">
        <v>1641</v>
      </c>
      <c r="I74" s="19" t="s">
        <v>1642</v>
      </c>
      <c r="J74" s="19" t="s">
        <v>2795</v>
      </c>
      <c r="K74" s="15" t="s">
        <v>96</v>
      </c>
      <c r="L74" s="15"/>
    </row>
    <row r="75" spans="1:12" x14ac:dyDescent="0.25">
      <c r="A75" s="15">
        <v>30433</v>
      </c>
      <c r="B75" s="71" t="s">
        <v>2865</v>
      </c>
      <c r="C75" s="15" t="s">
        <v>350</v>
      </c>
      <c r="D75" s="15">
        <v>1</v>
      </c>
      <c r="E75" s="15"/>
      <c r="F75" s="15"/>
      <c r="G75" s="15"/>
      <c r="H75" s="19" t="s">
        <v>289</v>
      </c>
      <c r="I75" s="19" t="s">
        <v>405</v>
      </c>
      <c r="J75" s="19" t="s">
        <v>2866</v>
      </c>
      <c r="K75" s="15"/>
      <c r="L75" s="15"/>
    </row>
    <row r="76" spans="1:12" x14ac:dyDescent="0.25">
      <c r="A76" s="15">
        <v>11273</v>
      </c>
      <c r="B76" s="71" t="s">
        <v>2879</v>
      </c>
      <c r="C76" s="15" t="s">
        <v>182</v>
      </c>
      <c r="D76" s="15">
        <v>4</v>
      </c>
      <c r="E76" s="15"/>
      <c r="F76" s="15"/>
      <c r="G76" s="15"/>
      <c r="H76" s="19" t="s">
        <v>289</v>
      </c>
      <c r="I76" s="19" t="s">
        <v>290</v>
      </c>
      <c r="J76" s="19" t="s">
        <v>2880</v>
      </c>
      <c r="K76" s="15" t="s">
        <v>1431</v>
      </c>
      <c r="L76" s="15"/>
    </row>
    <row r="77" spans="1:12" ht="38.25" x14ac:dyDescent="0.25">
      <c r="A77" s="15">
        <v>11333</v>
      </c>
      <c r="B77" s="71" t="s">
        <v>2881</v>
      </c>
      <c r="C77" s="15" t="s">
        <v>182</v>
      </c>
      <c r="D77" s="15">
        <v>4</v>
      </c>
      <c r="E77" s="15"/>
      <c r="F77" s="15"/>
      <c r="G77" s="15"/>
      <c r="H77" s="19" t="s">
        <v>2241</v>
      </c>
      <c r="I77" s="19" t="s">
        <v>2882</v>
      </c>
      <c r="J77" s="19" t="s">
        <v>2883</v>
      </c>
      <c r="K77" s="15" t="s">
        <v>33</v>
      </c>
      <c r="L77" s="15"/>
    </row>
    <row r="78" spans="1:12" x14ac:dyDescent="0.25">
      <c r="A78" s="15">
        <v>35799</v>
      </c>
      <c r="B78" s="71" t="s">
        <v>2884</v>
      </c>
      <c r="C78" s="15" t="s">
        <v>182</v>
      </c>
      <c r="D78" s="15">
        <v>3</v>
      </c>
      <c r="E78" s="15"/>
      <c r="F78" s="15"/>
      <c r="G78" s="15"/>
      <c r="H78" s="19" t="s">
        <v>289</v>
      </c>
      <c r="I78" s="19" t="s">
        <v>290</v>
      </c>
      <c r="J78" s="19" t="s">
        <v>330</v>
      </c>
      <c r="K78" s="15" t="s">
        <v>54</v>
      </c>
      <c r="L78" s="15"/>
    </row>
    <row r="79" spans="1:12" x14ac:dyDescent="0.25">
      <c r="A79" s="15">
        <v>35796</v>
      </c>
      <c r="B79" s="71" t="s">
        <v>2892</v>
      </c>
      <c r="C79" s="15" t="s">
        <v>182</v>
      </c>
      <c r="D79" s="15">
        <v>4</v>
      </c>
      <c r="E79" s="15"/>
      <c r="F79" s="15"/>
      <c r="G79" s="15"/>
      <c r="H79" s="19" t="s">
        <v>289</v>
      </c>
      <c r="I79" s="19" t="s">
        <v>290</v>
      </c>
      <c r="J79" s="19" t="s">
        <v>1830</v>
      </c>
      <c r="K79" s="15"/>
      <c r="L79" s="15"/>
    </row>
    <row r="80" spans="1:12" x14ac:dyDescent="0.25">
      <c r="A80" s="15">
        <v>43142</v>
      </c>
      <c r="B80" s="71" t="s">
        <v>2910</v>
      </c>
      <c r="C80" s="15" t="s">
        <v>2559</v>
      </c>
      <c r="D80" s="15">
        <v>2</v>
      </c>
      <c r="E80" s="15"/>
      <c r="F80" s="15"/>
      <c r="G80" s="15"/>
      <c r="H80" s="19" t="s">
        <v>289</v>
      </c>
      <c r="I80" s="19" t="s">
        <v>290</v>
      </c>
      <c r="J80" s="19" t="s">
        <v>2911</v>
      </c>
      <c r="K80" s="15" t="s">
        <v>2912</v>
      </c>
      <c r="L80" s="15"/>
    </row>
    <row r="81" spans="1:12" x14ac:dyDescent="0.25">
      <c r="A81" s="15">
        <v>51293</v>
      </c>
      <c r="B81" s="71" t="s">
        <v>2913</v>
      </c>
      <c r="C81" s="15" t="s">
        <v>182</v>
      </c>
      <c r="D81" s="15">
        <v>3</v>
      </c>
      <c r="E81" s="15"/>
      <c r="F81" s="15"/>
      <c r="G81" s="15"/>
      <c r="H81" s="19" t="s">
        <v>2914</v>
      </c>
      <c r="I81" s="19" t="s">
        <v>2915</v>
      </c>
      <c r="J81" s="19" t="s">
        <v>2916</v>
      </c>
      <c r="K81" s="15" t="s">
        <v>2917</v>
      </c>
      <c r="L81" s="15"/>
    </row>
    <row r="82" spans="1:12" ht="25.5" x14ac:dyDescent="0.25">
      <c r="A82" s="15">
        <v>5474</v>
      </c>
      <c r="B82" s="71" t="s">
        <v>2961</v>
      </c>
      <c r="C82" s="15" t="s">
        <v>182</v>
      </c>
      <c r="D82" s="15">
        <v>3</v>
      </c>
      <c r="E82" s="15"/>
      <c r="F82" s="15"/>
      <c r="G82" s="15"/>
      <c r="H82" s="19" t="s">
        <v>2359</v>
      </c>
      <c r="I82" s="19" t="s">
        <v>2962</v>
      </c>
      <c r="J82" s="19" t="s">
        <v>2963</v>
      </c>
      <c r="K82" s="15" t="s">
        <v>79</v>
      </c>
      <c r="L82" s="15"/>
    </row>
    <row r="83" spans="1:12" x14ac:dyDescent="0.25">
      <c r="A83" s="15">
        <v>48449</v>
      </c>
      <c r="B83" s="71" t="s">
        <v>2966</v>
      </c>
      <c r="C83" s="15" t="s">
        <v>182</v>
      </c>
      <c r="D83" s="15">
        <v>1</v>
      </c>
      <c r="E83" s="15"/>
      <c r="F83" s="15"/>
      <c r="G83" s="15"/>
      <c r="H83" s="19" t="s">
        <v>289</v>
      </c>
      <c r="I83" s="19" t="s">
        <v>290</v>
      </c>
      <c r="J83" s="19" t="s">
        <v>2967</v>
      </c>
      <c r="K83" s="15" t="s">
        <v>178</v>
      </c>
      <c r="L83" s="15"/>
    </row>
    <row r="84" spans="1:12" x14ac:dyDescent="0.25">
      <c r="A84" s="15">
        <v>3006</v>
      </c>
      <c r="B84" s="71" t="s">
        <v>2985</v>
      </c>
      <c r="C84" s="15" t="s">
        <v>970</v>
      </c>
      <c r="D84" s="15">
        <v>2</v>
      </c>
      <c r="E84" s="15"/>
      <c r="F84" s="15"/>
      <c r="G84" s="15"/>
      <c r="H84" s="19" t="s">
        <v>339</v>
      </c>
      <c r="I84" s="19" t="s">
        <v>340</v>
      </c>
      <c r="J84" s="19" t="s">
        <v>2986</v>
      </c>
      <c r="K84" s="15" t="s">
        <v>79</v>
      </c>
      <c r="L84" s="15"/>
    </row>
    <row r="85" spans="1:12" ht="25.5" x14ac:dyDescent="0.25">
      <c r="A85" s="15">
        <v>759</v>
      </c>
      <c r="B85" s="71" t="s">
        <v>2987</v>
      </c>
      <c r="C85" s="15" t="s">
        <v>625</v>
      </c>
      <c r="D85" s="15">
        <v>3</v>
      </c>
      <c r="E85" s="15"/>
      <c r="F85" s="15"/>
      <c r="G85" s="15"/>
      <c r="H85" s="19" t="s">
        <v>1633</v>
      </c>
      <c r="I85" s="19" t="s">
        <v>2988</v>
      </c>
      <c r="J85" s="19" t="s">
        <v>2989</v>
      </c>
      <c r="K85" s="15" t="s">
        <v>2990</v>
      </c>
      <c r="L85" s="15"/>
    </row>
    <row r="86" spans="1:12" ht="51" x14ac:dyDescent="0.25">
      <c r="A86" s="15">
        <v>13766</v>
      </c>
      <c r="B86" s="71" t="s">
        <v>3007</v>
      </c>
      <c r="C86" s="15" t="s">
        <v>625</v>
      </c>
      <c r="D86" s="15">
        <v>3</v>
      </c>
      <c r="E86" s="15"/>
      <c r="F86" s="15"/>
      <c r="G86" s="15"/>
      <c r="H86" s="19" t="s">
        <v>2359</v>
      </c>
      <c r="I86" s="19" t="s">
        <v>3008</v>
      </c>
      <c r="J86" s="19" t="s">
        <v>3009</v>
      </c>
      <c r="K86" s="15" t="s">
        <v>146</v>
      </c>
      <c r="L86" s="15"/>
    </row>
    <row r="87" spans="1:12" ht="38.25" x14ac:dyDescent="0.25">
      <c r="A87" s="15">
        <v>19338</v>
      </c>
      <c r="B87" s="71" t="s">
        <v>3020</v>
      </c>
      <c r="C87" s="15" t="s">
        <v>963</v>
      </c>
      <c r="D87" s="15">
        <v>3</v>
      </c>
      <c r="E87" s="15"/>
      <c r="F87" s="15"/>
      <c r="G87" s="15"/>
      <c r="H87" s="19" t="s">
        <v>1633</v>
      </c>
      <c r="I87" s="19" t="s">
        <v>2988</v>
      </c>
      <c r="J87" s="19" t="s">
        <v>3021</v>
      </c>
      <c r="K87" s="15"/>
      <c r="L87" s="15"/>
    </row>
    <row r="88" spans="1:12" ht="25.5" x14ac:dyDescent="0.25">
      <c r="A88" s="15">
        <v>49645</v>
      </c>
      <c r="B88" s="71" t="s">
        <v>3026</v>
      </c>
      <c r="C88" s="15" t="s">
        <v>182</v>
      </c>
      <c r="D88" s="15">
        <v>4</v>
      </c>
      <c r="E88" s="15"/>
      <c r="F88" s="15"/>
      <c r="G88" s="15"/>
      <c r="H88" s="19" t="s">
        <v>289</v>
      </c>
      <c r="I88" s="19" t="s">
        <v>290</v>
      </c>
      <c r="J88" s="19" t="s">
        <v>3027</v>
      </c>
      <c r="K88" s="15" t="s">
        <v>230</v>
      </c>
      <c r="L88" s="15"/>
    </row>
    <row r="89" spans="1:12" x14ac:dyDescent="0.25">
      <c r="A89" s="15">
        <v>49653</v>
      </c>
      <c r="B89" s="71" t="s">
        <v>444</v>
      </c>
      <c r="C89" s="15" t="s">
        <v>182</v>
      </c>
      <c r="D89" s="15" t="s">
        <v>14</v>
      </c>
      <c r="E89" s="15" t="s">
        <v>15</v>
      </c>
      <c r="F89" s="15" t="s">
        <v>166</v>
      </c>
      <c r="G89" s="15"/>
      <c r="H89" s="19" t="s">
        <v>289</v>
      </c>
      <c r="I89" s="19" t="s">
        <v>290</v>
      </c>
      <c r="J89" s="19" t="s">
        <v>445</v>
      </c>
      <c r="K89" s="15" t="s">
        <v>86</v>
      </c>
      <c r="L89" s="15"/>
    </row>
    <row r="90" spans="1:12" ht="25.5" x14ac:dyDescent="0.25">
      <c r="A90" s="15">
        <v>17686</v>
      </c>
      <c r="B90" s="71" t="s">
        <v>3071</v>
      </c>
      <c r="C90" s="15" t="s">
        <v>449</v>
      </c>
      <c r="D90" s="15">
        <v>3</v>
      </c>
      <c r="E90" s="15"/>
      <c r="F90" s="15"/>
      <c r="G90" s="15"/>
      <c r="H90" s="19" t="s">
        <v>1633</v>
      </c>
      <c r="I90" s="19" t="s">
        <v>3072</v>
      </c>
      <c r="J90" s="19" t="s">
        <v>3073</v>
      </c>
      <c r="K90" s="15" t="s">
        <v>301</v>
      </c>
      <c r="L90" s="15"/>
    </row>
    <row r="91" spans="1:12" ht="25.5" x14ac:dyDescent="0.25">
      <c r="A91" s="15">
        <v>17675</v>
      </c>
      <c r="B91" s="71" t="s">
        <v>3074</v>
      </c>
      <c r="C91" s="15" t="s">
        <v>449</v>
      </c>
      <c r="D91" s="15">
        <v>3</v>
      </c>
      <c r="E91" s="15"/>
      <c r="F91" s="15"/>
      <c r="G91" s="15"/>
      <c r="H91" s="19" t="s">
        <v>339</v>
      </c>
      <c r="I91" s="19" t="s">
        <v>1088</v>
      </c>
      <c r="J91" s="19" t="s">
        <v>3075</v>
      </c>
      <c r="K91" s="15"/>
      <c r="L91" s="15"/>
    </row>
    <row r="92" spans="1:12" ht="25.5" x14ac:dyDescent="0.25">
      <c r="A92" s="15">
        <v>13113</v>
      </c>
      <c r="B92" s="71" t="s">
        <v>3083</v>
      </c>
      <c r="C92" s="15" t="s">
        <v>13</v>
      </c>
      <c r="D92" s="15">
        <v>3</v>
      </c>
      <c r="E92" s="15"/>
      <c r="F92" s="15"/>
      <c r="G92" s="15"/>
      <c r="H92" s="19" t="s">
        <v>354</v>
      </c>
      <c r="I92" s="19" t="s">
        <v>472</v>
      </c>
      <c r="J92" s="19" t="s">
        <v>3084</v>
      </c>
      <c r="K92" s="15" t="s">
        <v>54</v>
      </c>
      <c r="L92" s="15"/>
    </row>
    <row r="93" spans="1:12" x14ac:dyDescent="0.25">
      <c r="A93" s="15">
        <v>40921</v>
      </c>
      <c r="B93" s="71" t="s">
        <v>462</v>
      </c>
      <c r="C93" s="15" t="s">
        <v>205</v>
      </c>
      <c r="D93" s="15" t="s">
        <v>14</v>
      </c>
      <c r="E93" s="15" t="s">
        <v>27</v>
      </c>
      <c r="F93" s="15" t="s">
        <v>463</v>
      </c>
      <c r="G93" s="15" t="s">
        <v>29</v>
      </c>
      <c r="H93" s="19" t="s">
        <v>289</v>
      </c>
      <c r="I93" s="19" t="s">
        <v>405</v>
      </c>
      <c r="J93" s="19" t="s">
        <v>464</v>
      </c>
      <c r="K93" s="15" t="s">
        <v>90</v>
      </c>
      <c r="L93" s="15" t="s">
        <v>34</v>
      </c>
    </row>
    <row r="94" spans="1:12" x14ac:dyDescent="0.25">
      <c r="A94" s="15">
        <v>16881</v>
      </c>
      <c r="B94" s="71" t="s">
        <v>465</v>
      </c>
      <c r="C94" s="15" t="s">
        <v>155</v>
      </c>
      <c r="D94" s="15" t="s">
        <v>92</v>
      </c>
      <c r="E94" s="15" t="s">
        <v>92</v>
      </c>
      <c r="F94" s="15"/>
      <c r="G94" s="15"/>
      <c r="H94" s="19" t="s">
        <v>289</v>
      </c>
      <c r="I94" s="19" t="s">
        <v>290</v>
      </c>
      <c r="J94" s="19" t="s">
        <v>466</v>
      </c>
      <c r="K94" s="15"/>
      <c r="L94" s="15"/>
    </row>
    <row r="95" spans="1:12" x14ac:dyDescent="0.25">
      <c r="A95" s="15">
        <v>14003</v>
      </c>
      <c r="B95" s="71" t="s">
        <v>471</v>
      </c>
      <c r="C95" s="15" t="s">
        <v>155</v>
      </c>
      <c r="D95" s="15" t="s">
        <v>14</v>
      </c>
      <c r="E95" s="15" t="s">
        <v>27</v>
      </c>
      <c r="F95" s="15" t="s">
        <v>50</v>
      </c>
      <c r="G95" s="15" t="s">
        <v>27</v>
      </c>
      <c r="H95" s="19" t="s">
        <v>354</v>
      </c>
      <c r="I95" s="19" t="s">
        <v>472</v>
      </c>
      <c r="J95" s="19" t="s">
        <v>473</v>
      </c>
      <c r="K95" s="15" t="s">
        <v>279</v>
      </c>
      <c r="L95" s="15"/>
    </row>
    <row r="96" spans="1:12" x14ac:dyDescent="0.25">
      <c r="A96" s="15">
        <v>11657</v>
      </c>
      <c r="B96" s="71" t="s">
        <v>3185</v>
      </c>
      <c r="C96" s="15" t="s">
        <v>215</v>
      </c>
      <c r="D96" s="15">
        <v>4</v>
      </c>
      <c r="E96" s="15"/>
      <c r="F96" s="15"/>
      <c r="G96" s="15"/>
      <c r="H96" s="19" t="s">
        <v>238</v>
      </c>
      <c r="I96" s="19" t="s">
        <v>239</v>
      </c>
      <c r="J96" s="19" t="s">
        <v>3186</v>
      </c>
      <c r="K96" s="15" t="s">
        <v>96</v>
      </c>
      <c r="L96" s="15"/>
    </row>
    <row r="97" spans="1:12" x14ac:dyDescent="0.25">
      <c r="A97" s="15">
        <v>42008</v>
      </c>
      <c r="B97" s="71" t="s">
        <v>3236</v>
      </c>
      <c r="C97" s="15" t="s">
        <v>1025</v>
      </c>
      <c r="D97" s="15">
        <v>2</v>
      </c>
      <c r="E97" s="15"/>
      <c r="F97" s="15"/>
      <c r="G97" s="15"/>
      <c r="H97" s="19" t="s">
        <v>238</v>
      </c>
      <c r="I97" s="19" t="s">
        <v>239</v>
      </c>
      <c r="J97" s="19" t="s">
        <v>3237</v>
      </c>
      <c r="K97" s="15" t="s">
        <v>96</v>
      </c>
      <c r="L97" s="15"/>
    </row>
    <row r="98" spans="1:12" ht="25.5" x14ac:dyDescent="0.25">
      <c r="A98" s="15">
        <v>50708</v>
      </c>
      <c r="B98" s="71" t="s">
        <v>3311</v>
      </c>
      <c r="C98" s="15" t="s">
        <v>320</v>
      </c>
      <c r="D98" s="15">
        <v>4</v>
      </c>
      <c r="E98" s="15"/>
      <c r="F98" s="15"/>
      <c r="G98" s="15"/>
      <c r="H98" s="19" t="s">
        <v>238</v>
      </c>
      <c r="I98" s="19" t="s">
        <v>1974</v>
      </c>
      <c r="J98" s="19" t="s">
        <v>3312</v>
      </c>
      <c r="K98" s="15"/>
      <c r="L98" s="15"/>
    </row>
    <row r="99" spans="1:12" x14ac:dyDescent="0.25">
      <c r="A99" s="15">
        <v>16262</v>
      </c>
      <c r="B99" s="71" t="s">
        <v>3317</v>
      </c>
      <c r="C99" s="15" t="s">
        <v>625</v>
      </c>
      <c r="D99" s="15">
        <v>3</v>
      </c>
      <c r="E99" s="15"/>
      <c r="F99" s="15"/>
      <c r="G99" s="15"/>
      <c r="H99" s="19" t="s">
        <v>339</v>
      </c>
      <c r="I99" s="19" t="s">
        <v>1088</v>
      </c>
      <c r="J99" s="19" t="s">
        <v>3318</v>
      </c>
      <c r="K99" s="15" t="s">
        <v>635</v>
      </c>
      <c r="L99" s="15"/>
    </row>
    <row r="100" spans="1:12" ht="25.5" x14ac:dyDescent="0.25">
      <c r="A100" s="15">
        <v>7446</v>
      </c>
      <c r="B100" s="71" t="s">
        <v>3372</v>
      </c>
      <c r="C100" s="15" t="s">
        <v>498</v>
      </c>
      <c r="D100" s="15">
        <v>3</v>
      </c>
      <c r="E100" s="15"/>
      <c r="F100" s="15"/>
      <c r="G100" s="15"/>
      <c r="H100" s="19" t="s">
        <v>289</v>
      </c>
      <c r="I100" s="19" t="s">
        <v>290</v>
      </c>
      <c r="J100" s="19" t="s">
        <v>3373</v>
      </c>
      <c r="K100" s="15" t="s">
        <v>791</v>
      </c>
      <c r="L100" s="15"/>
    </row>
    <row r="101" spans="1:12" x14ac:dyDescent="0.25">
      <c r="A101" s="15">
        <v>34774</v>
      </c>
      <c r="B101" s="71" t="s">
        <v>517</v>
      </c>
      <c r="C101" s="15" t="s">
        <v>182</v>
      </c>
      <c r="D101" s="15" t="s">
        <v>14</v>
      </c>
      <c r="E101" s="15" t="s">
        <v>29</v>
      </c>
      <c r="F101" s="15" t="s">
        <v>518</v>
      </c>
      <c r="G101" s="15" t="s">
        <v>29</v>
      </c>
      <c r="H101" s="19" t="s">
        <v>289</v>
      </c>
      <c r="I101" s="19" t="s">
        <v>290</v>
      </c>
      <c r="J101" s="19" t="s">
        <v>519</v>
      </c>
      <c r="K101" s="15" t="s">
        <v>82</v>
      </c>
      <c r="L101" s="15" t="s">
        <v>34</v>
      </c>
    </row>
    <row r="102" spans="1:12" x14ac:dyDescent="0.25">
      <c r="A102" s="15">
        <v>41987</v>
      </c>
      <c r="B102" s="71" t="s">
        <v>3446</v>
      </c>
      <c r="C102" s="15" t="s">
        <v>182</v>
      </c>
      <c r="D102" s="15">
        <v>1</v>
      </c>
      <c r="E102" s="15"/>
      <c r="F102" s="15"/>
      <c r="G102" s="15"/>
      <c r="H102" s="19" t="s">
        <v>289</v>
      </c>
      <c r="I102" s="19" t="s">
        <v>290</v>
      </c>
      <c r="J102" s="19" t="s">
        <v>3447</v>
      </c>
      <c r="K102" s="15" t="s">
        <v>649</v>
      </c>
      <c r="L102" s="15"/>
    </row>
    <row r="103" spans="1:12" ht="25.5" x14ac:dyDescent="0.25">
      <c r="A103" s="15">
        <v>34765</v>
      </c>
      <c r="B103" s="71" t="s">
        <v>536</v>
      </c>
      <c r="C103" s="15" t="s">
        <v>182</v>
      </c>
      <c r="D103" s="15" t="s">
        <v>14</v>
      </c>
      <c r="E103" s="15" t="s">
        <v>27</v>
      </c>
      <c r="F103" s="15" t="s">
        <v>537</v>
      </c>
      <c r="G103" s="15" t="s">
        <v>29</v>
      </c>
      <c r="H103" s="19" t="s">
        <v>289</v>
      </c>
      <c r="I103" s="19" t="s">
        <v>405</v>
      </c>
      <c r="J103" s="19" t="s">
        <v>538</v>
      </c>
      <c r="K103" s="15" t="s">
        <v>539</v>
      </c>
      <c r="L103" s="15" t="s">
        <v>34</v>
      </c>
    </row>
    <row r="104" spans="1:12" x14ac:dyDescent="0.25">
      <c r="A104" s="15">
        <v>3808</v>
      </c>
      <c r="B104" s="71" t="s">
        <v>555</v>
      </c>
      <c r="C104" s="15" t="s">
        <v>13</v>
      </c>
      <c r="D104" s="15" t="s">
        <v>14</v>
      </c>
      <c r="E104" s="15" t="s">
        <v>15</v>
      </c>
      <c r="F104" s="15" t="s">
        <v>556</v>
      </c>
      <c r="G104" s="15"/>
      <c r="H104" s="19" t="s">
        <v>289</v>
      </c>
      <c r="I104" s="19" t="s">
        <v>290</v>
      </c>
      <c r="J104" s="19" t="s">
        <v>557</v>
      </c>
      <c r="K104" s="15"/>
      <c r="L104" s="15"/>
    </row>
    <row r="105" spans="1:12" ht="25.5" x14ac:dyDescent="0.25">
      <c r="A105" s="15">
        <v>48322</v>
      </c>
      <c r="B105" s="71" t="s">
        <v>3461</v>
      </c>
      <c r="C105" s="15" t="s">
        <v>13</v>
      </c>
      <c r="D105" s="15">
        <v>3</v>
      </c>
      <c r="E105" s="15"/>
      <c r="F105" s="15"/>
      <c r="G105" s="15"/>
      <c r="H105" s="19" t="s">
        <v>2914</v>
      </c>
      <c r="I105" s="19" t="s">
        <v>3462</v>
      </c>
      <c r="J105" s="19" t="s">
        <v>3463</v>
      </c>
      <c r="K105" s="15"/>
      <c r="L105" s="15"/>
    </row>
    <row r="106" spans="1:12" x14ac:dyDescent="0.25">
      <c r="A106" s="15">
        <v>50076</v>
      </c>
      <c r="B106" s="71" t="s">
        <v>3531</v>
      </c>
      <c r="C106" s="15" t="s">
        <v>236</v>
      </c>
      <c r="D106" s="15">
        <v>1</v>
      </c>
      <c r="E106" s="15"/>
      <c r="F106" s="15"/>
      <c r="G106" s="15"/>
      <c r="H106" s="19" t="s">
        <v>289</v>
      </c>
      <c r="I106" s="19" t="s">
        <v>405</v>
      </c>
      <c r="J106" s="19" t="s">
        <v>3532</v>
      </c>
      <c r="K106" s="15" t="s">
        <v>82</v>
      </c>
      <c r="L106" s="15"/>
    </row>
    <row r="107" spans="1:12" ht="25.5" x14ac:dyDescent="0.25">
      <c r="A107" s="15">
        <v>19852</v>
      </c>
      <c r="B107" s="71" t="s">
        <v>3588</v>
      </c>
      <c r="C107" s="15" t="s">
        <v>13</v>
      </c>
      <c r="D107" s="15">
        <v>3</v>
      </c>
      <c r="E107" s="15"/>
      <c r="F107" s="15"/>
      <c r="G107" s="15"/>
      <c r="H107" s="19" t="s">
        <v>339</v>
      </c>
      <c r="I107" s="19" t="s">
        <v>340</v>
      </c>
      <c r="J107" s="19" t="s">
        <v>3589</v>
      </c>
      <c r="K107" s="15" t="s">
        <v>3590</v>
      </c>
      <c r="L107" s="15"/>
    </row>
    <row r="108" spans="1:12" ht="51" x14ac:dyDescent="0.25">
      <c r="A108" s="15">
        <v>10796</v>
      </c>
      <c r="B108" s="71" t="s">
        <v>583</v>
      </c>
      <c r="C108" s="15" t="s">
        <v>350</v>
      </c>
      <c r="D108" s="15" t="s">
        <v>14</v>
      </c>
      <c r="E108" s="15" t="s">
        <v>29</v>
      </c>
      <c r="F108" s="15" t="s">
        <v>584</v>
      </c>
      <c r="G108" s="15" t="s">
        <v>15</v>
      </c>
      <c r="H108" s="19" t="s">
        <v>585</v>
      </c>
      <c r="I108" s="19" t="s">
        <v>586</v>
      </c>
      <c r="J108" s="19" t="s">
        <v>587</v>
      </c>
      <c r="K108" s="15" t="s">
        <v>271</v>
      </c>
      <c r="L108" s="15"/>
    </row>
    <row r="109" spans="1:12" ht="25.5" x14ac:dyDescent="0.25">
      <c r="A109" s="15">
        <v>12940</v>
      </c>
      <c r="B109" s="71" t="s">
        <v>3612</v>
      </c>
      <c r="C109" s="15" t="s">
        <v>350</v>
      </c>
      <c r="D109" s="15">
        <v>2</v>
      </c>
      <c r="E109" s="15"/>
      <c r="F109" s="15"/>
      <c r="G109" s="15"/>
      <c r="H109" s="19" t="s">
        <v>387</v>
      </c>
      <c r="I109" s="19" t="s">
        <v>388</v>
      </c>
      <c r="J109" s="19" t="s">
        <v>3613</v>
      </c>
      <c r="K109" s="15" t="s">
        <v>271</v>
      </c>
      <c r="L109" s="15"/>
    </row>
    <row r="110" spans="1:12" ht="25.5" x14ac:dyDescent="0.25">
      <c r="A110" s="15">
        <v>12938</v>
      </c>
      <c r="B110" s="71" t="s">
        <v>591</v>
      </c>
      <c r="C110" s="15" t="s">
        <v>350</v>
      </c>
      <c r="D110" s="15" t="s">
        <v>14</v>
      </c>
      <c r="E110" s="15" t="s">
        <v>15</v>
      </c>
      <c r="F110" s="15" t="s">
        <v>61</v>
      </c>
      <c r="G110" s="15" t="s">
        <v>15</v>
      </c>
      <c r="H110" s="19" t="s">
        <v>238</v>
      </c>
      <c r="I110" s="19" t="s">
        <v>592</v>
      </c>
      <c r="J110" s="19" t="s">
        <v>593</v>
      </c>
      <c r="K110" s="15" t="s">
        <v>96</v>
      </c>
      <c r="L110" s="15"/>
    </row>
    <row r="111" spans="1:12" x14ac:dyDescent="0.25">
      <c r="A111" s="15">
        <v>1637</v>
      </c>
      <c r="B111" s="71" t="s">
        <v>594</v>
      </c>
      <c r="C111" s="15" t="s">
        <v>350</v>
      </c>
      <c r="D111" s="15" t="s">
        <v>14</v>
      </c>
      <c r="E111" s="15" t="s">
        <v>29</v>
      </c>
      <c r="F111" s="15" t="s">
        <v>567</v>
      </c>
      <c r="G111" s="15" t="s">
        <v>29</v>
      </c>
      <c r="H111" s="19" t="s">
        <v>238</v>
      </c>
      <c r="I111" s="19" t="s">
        <v>595</v>
      </c>
      <c r="J111" s="19" t="s">
        <v>596</v>
      </c>
      <c r="K111" s="15" t="s">
        <v>301</v>
      </c>
      <c r="L111" s="15"/>
    </row>
    <row r="112" spans="1:12" ht="25.5" x14ac:dyDescent="0.25">
      <c r="A112" s="15">
        <v>13634</v>
      </c>
      <c r="B112" s="71" t="s">
        <v>600</v>
      </c>
      <c r="C112" s="15" t="s">
        <v>350</v>
      </c>
      <c r="D112" s="15" t="s">
        <v>14</v>
      </c>
      <c r="E112" s="15" t="s">
        <v>27</v>
      </c>
      <c r="F112" s="15" t="s">
        <v>16</v>
      </c>
      <c r="G112" s="15" t="s">
        <v>29</v>
      </c>
      <c r="H112" s="19" t="s">
        <v>354</v>
      </c>
      <c r="I112" s="19" t="s">
        <v>601</v>
      </c>
      <c r="J112" s="19" t="s">
        <v>602</v>
      </c>
      <c r="K112" s="15" t="s">
        <v>175</v>
      </c>
      <c r="L112" s="15" t="s">
        <v>34</v>
      </c>
    </row>
    <row r="113" spans="1:12" ht="25.5" x14ac:dyDescent="0.25">
      <c r="A113" s="15">
        <v>1639</v>
      </c>
      <c r="B113" s="71" t="s">
        <v>603</v>
      </c>
      <c r="C113" s="15" t="s">
        <v>350</v>
      </c>
      <c r="D113" s="15" t="s">
        <v>14</v>
      </c>
      <c r="E113" s="15" t="s">
        <v>27</v>
      </c>
      <c r="F113" s="15" t="s">
        <v>584</v>
      </c>
      <c r="G113" s="15" t="s">
        <v>29</v>
      </c>
      <c r="H113" s="19" t="s">
        <v>604</v>
      </c>
      <c r="I113" s="19" t="s">
        <v>605</v>
      </c>
      <c r="J113" s="19" t="s">
        <v>606</v>
      </c>
      <c r="K113" s="15" t="s">
        <v>54</v>
      </c>
      <c r="L113" s="15" t="s">
        <v>34</v>
      </c>
    </row>
    <row r="114" spans="1:12" ht="25.5" x14ac:dyDescent="0.25">
      <c r="A114" s="15">
        <v>13635</v>
      </c>
      <c r="B114" s="71" t="s">
        <v>609</v>
      </c>
      <c r="C114" s="15" t="s">
        <v>350</v>
      </c>
      <c r="D114" s="15" t="s">
        <v>14</v>
      </c>
      <c r="E114" s="15" t="s">
        <v>29</v>
      </c>
      <c r="F114" s="15" t="s">
        <v>16</v>
      </c>
      <c r="G114" s="15" t="s">
        <v>15</v>
      </c>
      <c r="H114" s="19" t="s">
        <v>610</v>
      </c>
      <c r="I114" s="19" t="s">
        <v>611</v>
      </c>
      <c r="J114" s="19" t="s">
        <v>612</v>
      </c>
      <c r="K114" s="15" t="s">
        <v>301</v>
      </c>
      <c r="L114" s="15"/>
    </row>
    <row r="115" spans="1:12" ht="25.5" x14ac:dyDescent="0.25">
      <c r="A115" s="15">
        <v>13686</v>
      </c>
      <c r="B115" s="71" t="s">
        <v>3652</v>
      </c>
      <c r="C115" s="15" t="s">
        <v>614</v>
      </c>
      <c r="D115" s="15">
        <v>2</v>
      </c>
      <c r="E115" s="15"/>
      <c r="F115" s="15"/>
      <c r="G115" s="15"/>
      <c r="H115" s="19" t="s">
        <v>339</v>
      </c>
      <c r="I115" s="19" t="s">
        <v>1088</v>
      </c>
      <c r="J115" s="19" t="s">
        <v>3653</v>
      </c>
      <c r="K115" s="15" t="s">
        <v>96</v>
      </c>
      <c r="L115" s="15"/>
    </row>
    <row r="116" spans="1:12" x14ac:dyDescent="0.25">
      <c r="A116" s="15">
        <v>3091</v>
      </c>
      <c r="B116" s="71" t="s">
        <v>3654</v>
      </c>
      <c r="C116" s="15" t="s">
        <v>614</v>
      </c>
      <c r="D116" s="15">
        <v>2</v>
      </c>
      <c r="E116" s="15"/>
      <c r="F116" s="15"/>
      <c r="G116" s="15"/>
      <c r="H116" s="18" t="s">
        <v>3655</v>
      </c>
      <c r="I116" s="18" t="s">
        <v>592</v>
      </c>
      <c r="J116" s="18" t="s">
        <v>3656</v>
      </c>
      <c r="K116" s="15" t="s">
        <v>134</v>
      </c>
      <c r="L116" s="15"/>
    </row>
    <row r="117" spans="1:12" ht="25.5" x14ac:dyDescent="0.25">
      <c r="A117" s="15">
        <v>3096</v>
      </c>
      <c r="B117" s="71" t="s">
        <v>3659</v>
      </c>
      <c r="C117" s="15" t="s">
        <v>614</v>
      </c>
      <c r="D117" s="15">
        <v>4</v>
      </c>
      <c r="E117" s="15"/>
      <c r="F117" s="15"/>
      <c r="G117" s="15"/>
      <c r="H117" s="19" t="s">
        <v>387</v>
      </c>
      <c r="I117" s="19" t="s">
        <v>1833</v>
      </c>
      <c r="J117" s="19" t="s">
        <v>3660</v>
      </c>
      <c r="K117" s="15" t="s">
        <v>178</v>
      </c>
      <c r="L117" s="15"/>
    </row>
    <row r="118" spans="1:12" ht="25.5" x14ac:dyDescent="0.25">
      <c r="A118" s="15">
        <v>3115</v>
      </c>
      <c r="B118" s="71" t="s">
        <v>3690</v>
      </c>
      <c r="C118" s="15" t="s">
        <v>614</v>
      </c>
      <c r="D118" s="15">
        <v>4</v>
      </c>
      <c r="E118" s="15"/>
      <c r="F118" s="15"/>
      <c r="G118" s="15"/>
      <c r="H118" s="19" t="s">
        <v>238</v>
      </c>
      <c r="I118" s="19" t="s">
        <v>2117</v>
      </c>
      <c r="J118" s="19" t="s">
        <v>3691</v>
      </c>
      <c r="K118" s="15" t="s">
        <v>271</v>
      </c>
      <c r="L118" s="15"/>
    </row>
    <row r="119" spans="1:12" ht="38.25" x14ac:dyDescent="0.25">
      <c r="A119" s="15">
        <v>17605</v>
      </c>
      <c r="B119" s="71" t="s">
        <v>624</v>
      </c>
      <c r="C119" s="15" t="s">
        <v>625</v>
      </c>
      <c r="D119" s="15" t="s">
        <v>14</v>
      </c>
      <c r="E119" s="15" t="s">
        <v>15</v>
      </c>
      <c r="F119" s="15" t="s">
        <v>626</v>
      </c>
      <c r="G119" s="15" t="s">
        <v>15</v>
      </c>
      <c r="H119" s="19" t="s">
        <v>627</v>
      </c>
      <c r="I119" s="19" t="s">
        <v>628</v>
      </c>
      <c r="J119" s="19" t="s">
        <v>629</v>
      </c>
      <c r="K119" s="15" t="s">
        <v>146</v>
      </c>
      <c r="L119" s="15"/>
    </row>
    <row r="120" spans="1:12" x14ac:dyDescent="0.25">
      <c r="A120" s="15">
        <v>41803</v>
      </c>
      <c r="B120" s="71" t="s">
        <v>4065</v>
      </c>
      <c r="C120" s="15" t="s">
        <v>227</v>
      </c>
      <c r="D120" s="15">
        <v>3</v>
      </c>
      <c r="E120" s="15"/>
      <c r="F120" s="15"/>
      <c r="G120" s="15"/>
      <c r="H120" s="19" t="s">
        <v>339</v>
      </c>
      <c r="I120" s="19" t="s">
        <v>4066</v>
      </c>
      <c r="J120" s="19" t="s">
        <v>4067</v>
      </c>
      <c r="K120" s="15" t="s">
        <v>961</v>
      </c>
      <c r="L120" s="15"/>
    </row>
    <row r="121" spans="1:12" ht="25.5" x14ac:dyDescent="0.25">
      <c r="A121" s="15">
        <v>52779</v>
      </c>
      <c r="B121" s="71" t="s">
        <v>4070</v>
      </c>
      <c r="C121" s="15" t="s">
        <v>227</v>
      </c>
      <c r="D121" s="15">
        <v>3</v>
      </c>
      <c r="E121" s="15"/>
      <c r="F121" s="15"/>
      <c r="G121" s="15"/>
      <c r="H121" s="19" t="s">
        <v>238</v>
      </c>
      <c r="I121" s="19" t="s">
        <v>1015</v>
      </c>
      <c r="J121" s="19" t="s">
        <v>4071</v>
      </c>
      <c r="K121" s="15" t="s">
        <v>146</v>
      </c>
      <c r="L121" s="15"/>
    </row>
    <row r="122" spans="1:12" x14ac:dyDescent="0.25">
      <c r="A122" s="15">
        <v>20250</v>
      </c>
      <c r="B122" s="71" t="s">
        <v>4107</v>
      </c>
      <c r="C122" s="15" t="s">
        <v>182</v>
      </c>
      <c r="D122" s="15">
        <v>4</v>
      </c>
      <c r="E122" s="15"/>
      <c r="F122" s="15"/>
      <c r="G122" s="15"/>
      <c r="H122" s="19" t="s">
        <v>289</v>
      </c>
      <c r="I122" s="19" t="s">
        <v>290</v>
      </c>
      <c r="J122" s="19" t="s">
        <v>4108</v>
      </c>
      <c r="K122" s="15" t="s">
        <v>186</v>
      </c>
      <c r="L122" s="15"/>
    </row>
    <row r="123" spans="1:12" ht="25.5" x14ac:dyDescent="0.25">
      <c r="A123" s="15">
        <v>50737</v>
      </c>
      <c r="B123" s="71" t="s">
        <v>4160</v>
      </c>
      <c r="C123" s="15" t="s">
        <v>182</v>
      </c>
      <c r="D123" s="15">
        <v>4</v>
      </c>
      <c r="E123" s="15"/>
      <c r="F123" s="15"/>
      <c r="G123" s="15"/>
      <c r="H123" s="19" t="s">
        <v>604</v>
      </c>
      <c r="I123" s="19" t="s">
        <v>4161</v>
      </c>
      <c r="J123" s="19" t="s">
        <v>4162</v>
      </c>
      <c r="K123" s="15"/>
      <c r="L123" s="15"/>
    </row>
    <row r="124" spans="1:12" x14ac:dyDescent="0.25">
      <c r="A124" s="15">
        <v>16888</v>
      </c>
      <c r="B124" s="71" t="s">
        <v>4205</v>
      </c>
      <c r="C124" s="15" t="s">
        <v>182</v>
      </c>
      <c r="D124" s="15">
        <v>4</v>
      </c>
      <c r="E124" s="15"/>
      <c r="F124" s="15"/>
      <c r="G124" s="15"/>
      <c r="H124" s="19" t="s">
        <v>238</v>
      </c>
      <c r="I124" s="19" t="s">
        <v>239</v>
      </c>
      <c r="J124" s="19" t="s">
        <v>4206</v>
      </c>
      <c r="K124" s="15" t="s">
        <v>146</v>
      </c>
      <c r="L124" s="15"/>
    </row>
    <row r="125" spans="1:12" ht="25.5" x14ac:dyDescent="0.25">
      <c r="A125" s="15">
        <v>20852</v>
      </c>
      <c r="B125" s="71" t="s">
        <v>4247</v>
      </c>
      <c r="C125" s="15" t="s">
        <v>182</v>
      </c>
      <c r="D125" s="15">
        <v>2</v>
      </c>
      <c r="E125" s="15"/>
      <c r="F125" s="15"/>
      <c r="G125" s="15"/>
      <c r="H125" s="19" t="s">
        <v>289</v>
      </c>
      <c r="I125" s="19" t="s">
        <v>290</v>
      </c>
      <c r="J125" s="19" t="s">
        <v>4248</v>
      </c>
      <c r="K125" s="15" t="s">
        <v>4249</v>
      </c>
      <c r="L125" s="15"/>
    </row>
    <row r="126" spans="1:12" ht="38.25" x14ac:dyDescent="0.25">
      <c r="A126" s="15">
        <v>13512</v>
      </c>
      <c r="B126" s="71" t="s">
        <v>4257</v>
      </c>
      <c r="C126" s="15" t="s">
        <v>182</v>
      </c>
      <c r="D126" s="15">
        <v>4</v>
      </c>
      <c r="E126" s="15"/>
      <c r="F126" s="15"/>
      <c r="G126" s="15"/>
      <c r="H126" s="19" t="s">
        <v>238</v>
      </c>
      <c r="I126" s="19" t="s">
        <v>595</v>
      </c>
      <c r="J126" s="19" t="s">
        <v>4258</v>
      </c>
      <c r="K126" s="15" t="s">
        <v>146</v>
      </c>
      <c r="L126" s="15"/>
    </row>
    <row r="127" spans="1:12" x14ac:dyDescent="0.25">
      <c r="A127" s="15">
        <v>16915</v>
      </c>
      <c r="B127" s="71" t="s">
        <v>4305</v>
      </c>
      <c r="C127" s="15" t="s">
        <v>182</v>
      </c>
      <c r="D127" s="15">
        <v>1</v>
      </c>
      <c r="E127" s="15"/>
      <c r="F127" s="15"/>
      <c r="G127" s="15"/>
      <c r="H127" s="19" t="s">
        <v>238</v>
      </c>
      <c r="I127" s="19" t="s">
        <v>239</v>
      </c>
      <c r="J127" s="19" t="s">
        <v>4306</v>
      </c>
      <c r="K127" s="15"/>
      <c r="L127" s="15"/>
    </row>
    <row r="128" spans="1:12" x14ac:dyDescent="0.25">
      <c r="A128" s="15">
        <v>13024</v>
      </c>
      <c r="B128" s="71" t="s">
        <v>750</v>
      </c>
      <c r="C128" s="15" t="s">
        <v>182</v>
      </c>
      <c r="D128" s="15" t="s">
        <v>14</v>
      </c>
      <c r="E128" s="15" t="s">
        <v>27</v>
      </c>
      <c r="F128" s="15" t="s">
        <v>113</v>
      </c>
      <c r="G128" s="15" t="s">
        <v>29</v>
      </c>
      <c r="H128" s="19" t="s">
        <v>289</v>
      </c>
      <c r="I128" s="19" t="s">
        <v>290</v>
      </c>
      <c r="J128" s="19" t="s">
        <v>751</v>
      </c>
      <c r="K128" s="15" t="s">
        <v>247</v>
      </c>
      <c r="L128" s="15" t="s">
        <v>34</v>
      </c>
    </row>
    <row r="129" spans="1:12" x14ac:dyDescent="0.25">
      <c r="A129" s="15">
        <v>1945</v>
      </c>
      <c r="B129" s="71" t="s">
        <v>4454</v>
      </c>
      <c r="C129" s="15" t="s">
        <v>155</v>
      </c>
      <c r="D129" s="15">
        <v>4</v>
      </c>
      <c r="E129" s="15"/>
      <c r="F129" s="15"/>
      <c r="G129" s="15"/>
      <c r="H129" s="19" t="s">
        <v>289</v>
      </c>
      <c r="I129" s="19" t="s">
        <v>290</v>
      </c>
      <c r="J129" s="19" t="s">
        <v>4455</v>
      </c>
      <c r="K129" s="15" t="s">
        <v>96</v>
      </c>
      <c r="L129" s="15"/>
    </row>
    <row r="130" spans="1:12" ht="38.25" x14ac:dyDescent="0.25">
      <c r="A130" s="15">
        <v>17744</v>
      </c>
      <c r="B130" s="71" t="s">
        <v>4462</v>
      </c>
      <c r="C130" s="15" t="s">
        <v>625</v>
      </c>
      <c r="D130" s="15">
        <v>4</v>
      </c>
      <c r="E130" s="15"/>
      <c r="F130" s="15"/>
      <c r="G130" s="15"/>
      <c r="H130" s="19" t="s">
        <v>387</v>
      </c>
      <c r="I130" s="19" t="s">
        <v>1833</v>
      </c>
      <c r="J130" s="19" t="s">
        <v>4463</v>
      </c>
      <c r="K130" s="15" t="s">
        <v>146</v>
      </c>
      <c r="L130" s="15"/>
    </row>
    <row r="131" spans="1:12" ht="51" x14ac:dyDescent="0.25">
      <c r="A131" s="15">
        <v>34216</v>
      </c>
      <c r="B131" s="71" t="s">
        <v>4464</v>
      </c>
      <c r="C131" s="15" t="s">
        <v>3628</v>
      </c>
      <c r="D131" s="15">
        <v>3</v>
      </c>
      <c r="E131" s="15"/>
      <c r="F131" s="15"/>
      <c r="G131" s="15"/>
      <c r="H131" s="19" t="s">
        <v>354</v>
      </c>
      <c r="I131" s="19" t="s">
        <v>4465</v>
      </c>
      <c r="J131" s="19" t="s">
        <v>4466</v>
      </c>
      <c r="K131" s="15"/>
      <c r="L131" s="15"/>
    </row>
    <row r="132" spans="1:12" x14ac:dyDescent="0.25">
      <c r="A132" s="15">
        <v>44440</v>
      </c>
      <c r="B132" s="71" t="s">
        <v>762</v>
      </c>
      <c r="C132" s="15" t="s">
        <v>13</v>
      </c>
      <c r="D132" s="15" t="s">
        <v>14</v>
      </c>
      <c r="E132" s="15" t="s">
        <v>27</v>
      </c>
      <c r="F132" s="15" t="s">
        <v>763</v>
      </c>
      <c r="G132" s="15" t="s">
        <v>27</v>
      </c>
      <c r="H132" s="19" t="s">
        <v>289</v>
      </c>
      <c r="I132" s="19" t="s">
        <v>290</v>
      </c>
      <c r="J132" s="19" t="s">
        <v>764</v>
      </c>
      <c r="K132" s="15" t="s">
        <v>649</v>
      </c>
      <c r="L132" s="15"/>
    </row>
    <row r="133" spans="1:12" ht="25.5" x14ac:dyDescent="0.25">
      <c r="A133" s="15">
        <v>20504</v>
      </c>
      <c r="B133" s="71" t="s">
        <v>4484</v>
      </c>
      <c r="C133" s="15" t="s">
        <v>13</v>
      </c>
      <c r="D133" s="15">
        <v>3</v>
      </c>
      <c r="E133" s="15"/>
      <c r="F133" s="15"/>
      <c r="G133" s="15"/>
      <c r="H133" s="19" t="s">
        <v>339</v>
      </c>
      <c r="I133" s="19" t="s">
        <v>1088</v>
      </c>
      <c r="J133" s="19" t="s">
        <v>4485</v>
      </c>
      <c r="K133" s="15" t="s">
        <v>230</v>
      </c>
      <c r="L133" s="15"/>
    </row>
    <row r="134" spans="1:12" x14ac:dyDescent="0.25">
      <c r="A134" s="15">
        <v>20510</v>
      </c>
      <c r="B134" s="71" t="s">
        <v>785</v>
      </c>
      <c r="C134" s="15" t="s">
        <v>13</v>
      </c>
      <c r="D134" s="15" t="s">
        <v>14</v>
      </c>
      <c r="E134" s="15" t="s">
        <v>15</v>
      </c>
      <c r="F134" s="15" t="s">
        <v>84</v>
      </c>
      <c r="G134" s="15" t="s">
        <v>15</v>
      </c>
      <c r="H134" s="19" t="s">
        <v>289</v>
      </c>
      <c r="I134" s="19" t="s">
        <v>290</v>
      </c>
      <c r="J134" s="19" t="s">
        <v>786</v>
      </c>
      <c r="K134" s="15"/>
      <c r="L134" s="15"/>
    </row>
    <row r="135" spans="1:12" ht="25.5" x14ac:dyDescent="0.25">
      <c r="A135" s="15">
        <v>20509</v>
      </c>
      <c r="B135" s="71" t="s">
        <v>787</v>
      </c>
      <c r="C135" s="15" t="s">
        <v>13</v>
      </c>
      <c r="D135" s="15" t="s">
        <v>14</v>
      </c>
      <c r="E135" s="15" t="s">
        <v>27</v>
      </c>
      <c r="F135" s="15" t="s">
        <v>788</v>
      </c>
      <c r="G135" s="15" t="s">
        <v>29</v>
      </c>
      <c r="H135" s="19" t="s">
        <v>289</v>
      </c>
      <c r="I135" s="19" t="s">
        <v>290</v>
      </c>
      <c r="J135" s="19" t="s">
        <v>789</v>
      </c>
      <c r="K135" s="15" t="s">
        <v>301</v>
      </c>
      <c r="L135" s="15" t="s">
        <v>34</v>
      </c>
    </row>
    <row r="136" spans="1:12" x14ac:dyDescent="0.25">
      <c r="A136" s="15">
        <v>30453</v>
      </c>
      <c r="B136" s="71" t="s">
        <v>4512</v>
      </c>
      <c r="C136" s="15" t="s">
        <v>13</v>
      </c>
      <c r="D136" s="15">
        <v>1</v>
      </c>
      <c r="E136" s="15"/>
      <c r="F136" s="15"/>
      <c r="G136" s="15"/>
      <c r="H136" s="19" t="s">
        <v>289</v>
      </c>
      <c r="I136" s="19" t="s">
        <v>290</v>
      </c>
      <c r="J136" s="19" t="s">
        <v>4513</v>
      </c>
      <c r="K136" s="15" t="s">
        <v>178</v>
      </c>
      <c r="L136" s="15"/>
    </row>
    <row r="137" spans="1:12" x14ac:dyDescent="0.25">
      <c r="A137" s="15">
        <v>20474</v>
      </c>
      <c r="B137" s="71" t="s">
        <v>4526</v>
      </c>
      <c r="C137" s="15" t="s">
        <v>13</v>
      </c>
      <c r="D137" s="15">
        <v>2</v>
      </c>
      <c r="E137" s="15"/>
      <c r="F137" s="15"/>
      <c r="G137" s="15"/>
      <c r="H137" s="19" t="s">
        <v>289</v>
      </c>
      <c r="I137" s="19" t="s">
        <v>290</v>
      </c>
      <c r="J137" s="19" t="s">
        <v>4527</v>
      </c>
      <c r="K137" s="15" t="s">
        <v>178</v>
      </c>
      <c r="L137" s="15"/>
    </row>
    <row r="138" spans="1:12" x14ac:dyDescent="0.25">
      <c r="A138" s="15">
        <v>50701</v>
      </c>
      <c r="B138" s="71" t="s">
        <v>4595</v>
      </c>
      <c r="C138" s="15" t="s">
        <v>887</v>
      </c>
      <c r="D138" s="15">
        <v>2</v>
      </c>
      <c r="E138" s="15"/>
      <c r="F138" s="15"/>
      <c r="G138" s="15"/>
      <c r="H138" s="19" t="s">
        <v>387</v>
      </c>
      <c r="I138" s="19" t="s">
        <v>4596</v>
      </c>
      <c r="J138" s="19" t="s">
        <v>4597</v>
      </c>
      <c r="K138" s="15" t="s">
        <v>4132</v>
      </c>
      <c r="L138" s="15"/>
    </row>
    <row r="139" spans="1:12" ht="25.5" x14ac:dyDescent="0.25">
      <c r="A139" s="15">
        <v>50700</v>
      </c>
      <c r="B139" s="71" t="s">
        <v>4598</v>
      </c>
      <c r="C139" s="15" t="s">
        <v>887</v>
      </c>
      <c r="D139" s="15">
        <v>3</v>
      </c>
      <c r="E139" s="15"/>
      <c r="F139" s="15"/>
      <c r="G139" s="15"/>
      <c r="H139" s="19" t="s">
        <v>387</v>
      </c>
      <c r="I139" s="19" t="s">
        <v>388</v>
      </c>
      <c r="J139" s="19" t="s">
        <v>4599</v>
      </c>
      <c r="K139" s="15" t="s">
        <v>4600</v>
      </c>
      <c r="L139" s="15"/>
    </row>
    <row r="140" spans="1:12" ht="25.5" x14ac:dyDescent="0.25">
      <c r="A140" s="15">
        <v>6162</v>
      </c>
      <c r="B140" s="71" t="s">
        <v>4601</v>
      </c>
      <c r="C140" s="15" t="s">
        <v>887</v>
      </c>
      <c r="D140" s="15">
        <v>4</v>
      </c>
      <c r="E140" s="15"/>
      <c r="F140" s="15"/>
      <c r="G140" s="15"/>
      <c r="H140" s="19" t="s">
        <v>387</v>
      </c>
      <c r="I140" s="19" t="s">
        <v>388</v>
      </c>
      <c r="J140" s="19" t="s">
        <v>4602</v>
      </c>
      <c r="K140" s="15" t="s">
        <v>271</v>
      </c>
      <c r="L140" s="15"/>
    </row>
    <row r="141" spans="1:12" ht="25.5" x14ac:dyDescent="0.25">
      <c r="A141" s="15">
        <v>7063</v>
      </c>
      <c r="B141" s="71" t="s">
        <v>4752</v>
      </c>
      <c r="C141" s="15" t="s">
        <v>3634</v>
      </c>
      <c r="D141" s="15">
        <v>2</v>
      </c>
      <c r="E141" s="15"/>
      <c r="F141" s="15"/>
      <c r="G141" s="15"/>
      <c r="H141" s="19" t="s">
        <v>4753</v>
      </c>
      <c r="I141" s="19" t="s">
        <v>4754</v>
      </c>
      <c r="J141" s="19" t="s">
        <v>4755</v>
      </c>
      <c r="K141" s="15" t="s">
        <v>2935</v>
      </c>
      <c r="L141" s="15"/>
    </row>
    <row r="142" spans="1:12" x14ac:dyDescent="0.25">
      <c r="A142" s="15">
        <v>14010</v>
      </c>
      <c r="B142" s="71" t="s">
        <v>812</v>
      </c>
      <c r="C142" s="15" t="s">
        <v>155</v>
      </c>
      <c r="D142" s="15" t="s">
        <v>14</v>
      </c>
      <c r="E142" s="15" t="s">
        <v>29</v>
      </c>
      <c r="F142" s="15" t="s">
        <v>556</v>
      </c>
      <c r="G142" s="15" t="s">
        <v>15</v>
      </c>
      <c r="H142" s="19" t="s">
        <v>289</v>
      </c>
      <c r="I142" s="19" t="s">
        <v>290</v>
      </c>
      <c r="J142" s="19" t="s">
        <v>813</v>
      </c>
      <c r="K142" s="15" t="s">
        <v>814</v>
      </c>
      <c r="L142" s="15"/>
    </row>
    <row r="143" spans="1:12" ht="25.5" x14ac:dyDescent="0.25">
      <c r="A143" s="15">
        <v>14011</v>
      </c>
      <c r="B143" s="71" t="s">
        <v>4778</v>
      </c>
      <c r="C143" s="15" t="s">
        <v>155</v>
      </c>
      <c r="D143" s="15">
        <v>3</v>
      </c>
      <c r="E143" s="15"/>
      <c r="F143" s="15"/>
      <c r="G143" s="15"/>
      <c r="H143" s="19" t="s">
        <v>289</v>
      </c>
      <c r="I143" s="19" t="s">
        <v>290</v>
      </c>
      <c r="J143" s="19" t="s">
        <v>4779</v>
      </c>
      <c r="K143" s="15" t="s">
        <v>79</v>
      </c>
      <c r="L143" s="15"/>
    </row>
    <row r="144" spans="1:12" x14ac:dyDescent="0.25">
      <c r="A144" s="15">
        <v>19414</v>
      </c>
      <c r="B144" s="71" t="s">
        <v>815</v>
      </c>
      <c r="C144" s="15" t="s">
        <v>155</v>
      </c>
      <c r="D144" s="15" t="s">
        <v>14</v>
      </c>
      <c r="E144" s="15" t="s">
        <v>27</v>
      </c>
      <c r="F144" s="15" t="s">
        <v>816</v>
      </c>
      <c r="G144" s="15" t="s">
        <v>27</v>
      </c>
      <c r="H144" s="19" t="s">
        <v>289</v>
      </c>
      <c r="I144" s="19" t="s">
        <v>290</v>
      </c>
      <c r="J144" s="19" t="s">
        <v>817</v>
      </c>
      <c r="K144" s="15" t="s">
        <v>818</v>
      </c>
      <c r="L144" s="15" t="s">
        <v>34</v>
      </c>
    </row>
    <row r="145" spans="1:12" x14ac:dyDescent="0.25">
      <c r="A145" s="15">
        <v>50576</v>
      </c>
      <c r="B145" s="71" t="s">
        <v>4780</v>
      </c>
      <c r="C145" s="15" t="s">
        <v>155</v>
      </c>
      <c r="D145" s="15">
        <v>2</v>
      </c>
      <c r="E145" s="15"/>
      <c r="F145" s="15"/>
      <c r="G145" s="15"/>
      <c r="H145" s="19" t="s">
        <v>289</v>
      </c>
      <c r="I145" s="19" t="s">
        <v>290</v>
      </c>
      <c r="J145" s="19" t="s">
        <v>4781</v>
      </c>
      <c r="K145" s="15" t="s">
        <v>1436</v>
      </c>
      <c r="L145" s="15"/>
    </row>
    <row r="146" spans="1:12" x14ac:dyDescent="0.25">
      <c r="A146" s="15">
        <v>51176</v>
      </c>
      <c r="B146" s="71" t="s">
        <v>4782</v>
      </c>
      <c r="C146" s="15" t="s">
        <v>155</v>
      </c>
      <c r="D146" s="15">
        <v>3</v>
      </c>
      <c r="E146" s="15"/>
      <c r="F146" s="15"/>
      <c r="G146" s="15"/>
      <c r="H146" s="19" t="s">
        <v>289</v>
      </c>
      <c r="I146" s="19" t="s">
        <v>290</v>
      </c>
      <c r="J146" s="19" t="s">
        <v>4783</v>
      </c>
      <c r="K146" s="15" t="s">
        <v>2348</v>
      </c>
      <c r="L146" s="15"/>
    </row>
    <row r="147" spans="1:12" ht="25.5" x14ac:dyDescent="0.25">
      <c r="A147" s="15">
        <v>14526</v>
      </c>
      <c r="B147" s="71" t="s">
        <v>838</v>
      </c>
      <c r="C147" s="15" t="s">
        <v>155</v>
      </c>
      <c r="D147" s="15" t="s">
        <v>14</v>
      </c>
      <c r="E147" s="15" t="s">
        <v>29</v>
      </c>
      <c r="F147" s="15" t="s">
        <v>16</v>
      </c>
      <c r="G147" s="15" t="s">
        <v>15</v>
      </c>
      <c r="H147" s="19" t="s">
        <v>289</v>
      </c>
      <c r="I147" s="19" t="s">
        <v>290</v>
      </c>
      <c r="J147" s="19" t="s">
        <v>839</v>
      </c>
      <c r="K147" s="15" t="s">
        <v>178</v>
      </c>
      <c r="L147" s="15" t="s">
        <v>34</v>
      </c>
    </row>
    <row r="148" spans="1:12" x14ac:dyDescent="0.25">
      <c r="A148" s="15">
        <v>52610</v>
      </c>
      <c r="B148" s="71" t="s">
        <v>4845</v>
      </c>
      <c r="C148" s="15" t="s">
        <v>155</v>
      </c>
      <c r="D148" s="15">
        <v>1</v>
      </c>
      <c r="E148" s="15"/>
      <c r="H148" s="18" t="s">
        <v>289</v>
      </c>
      <c r="I148" s="18" t="s">
        <v>290</v>
      </c>
      <c r="J148" s="20" t="s">
        <v>4846</v>
      </c>
      <c r="K148" s="15" t="s">
        <v>4847</v>
      </c>
    </row>
    <row r="149" spans="1:12" x14ac:dyDescent="0.25">
      <c r="A149" s="15">
        <v>17112</v>
      </c>
      <c r="B149" s="71" t="s">
        <v>853</v>
      </c>
      <c r="C149" s="15" t="s">
        <v>155</v>
      </c>
      <c r="D149" s="15" t="s">
        <v>14</v>
      </c>
      <c r="E149" s="15" t="s">
        <v>27</v>
      </c>
      <c r="F149" s="15" t="s">
        <v>854</v>
      </c>
      <c r="G149" s="15" t="s">
        <v>29</v>
      </c>
      <c r="H149" s="19" t="s">
        <v>289</v>
      </c>
      <c r="I149" s="19" t="s">
        <v>290</v>
      </c>
      <c r="J149" s="19" t="s">
        <v>855</v>
      </c>
      <c r="K149" s="15"/>
      <c r="L149" s="15" t="s">
        <v>34</v>
      </c>
    </row>
    <row r="150" spans="1:12" x14ac:dyDescent="0.25">
      <c r="A150" s="15">
        <v>18436</v>
      </c>
      <c r="B150" s="71" t="s">
        <v>4862</v>
      </c>
      <c r="C150" s="15" t="s">
        <v>155</v>
      </c>
      <c r="D150" s="15">
        <v>3</v>
      </c>
      <c r="E150" s="15"/>
      <c r="F150" s="15"/>
      <c r="G150" s="15"/>
      <c r="H150" s="19" t="s">
        <v>289</v>
      </c>
      <c r="I150" s="19" t="s">
        <v>290</v>
      </c>
      <c r="J150" s="19" t="s">
        <v>4863</v>
      </c>
      <c r="K150" s="15" t="s">
        <v>913</v>
      </c>
      <c r="L150" s="15"/>
    </row>
    <row r="151" spans="1:12" x14ac:dyDescent="0.25">
      <c r="A151" s="15">
        <v>14911</v>
      </c>
      <c r="B151" s="71" t="s">
        <v>4890</v>
      </c>
      <c r="C151" s="15" t="s">
        <v>155</v>
      </c>
      <c r="D151" s="15">
        <v>3</v>
      </c>
      <c r="E151" s="15"/>
      <c r="F151" s="15"/>
      <c r="G151" s="15"/>
      <c r="H151" s="19" t="s">
        <v>339</v>
      </c>
      <c r="I151" s="19" t="s">
        <v>340</v>
      </c>
      <c r="J151" s="19" t="s">
        <v>4891</v>
      </c>
      <c r="K151" s="15" t="s">
        <v>178</v>
      </c>
      <c r="L151" s="15"/>
    </row>
    <row r="152" spans="1:12" x14ac:dyDescent="0.25">
      <c r="A152" s="15">
        <v>14417</v>
      </c>
      <c r="B152" s="71" t="s">
        <v>4904</v>
      </c>
      <c r="C152" s="15" t="s">
        <v>155</v>
      </c>
      <c r="D152" s="15">
        <v>3</v>
      </c>
      <c r="E152" s="15"/>
      <c r="F152" s="15"/>
      <c r="G152" s="15"/>
      <c r="H152" s="19" t="s">
        <v>289</v>
      </c>
      <c r="I152" s="19" t="s">
        <v>401</v>
      </c>
      <c r="J152" s="19" t="s">
        <v>4905</v>
      </c>
      <c r="K152" s="15" t="s">
        <v>90</v>
      </c>
      <c r="L152" s="15"/>
    </row>
    <row r="153" spans="1:12" x14ac:dyDescent="0.25">
      <c r="A153" s="15">
        <v>14418</v>
      </c>
      <c r="B153" s="71" t="s">
        <v>867</v>
      </c>
      <c r="C153" s="15" t="s">
        <v>155</v>
      </c>
      <c r="D153" s="15" t="s">
        <v>14</v>
      </c>
      <c r="E153" s="15" t="s">
        <v>29</v>
      </c>
      <c r="F153" s="15" t="s">
        <v>127</v>
      </c>
      <c r="G153" s="15" t="s">
        <v>29</v>
      </c>
      <c r="H153" s="19" t="s">
        <v>289</v>
      </c>
      <c r="I153" s="19" t="s">
        <v>401</v>
      </c>
      <c r="J153" s="19" t="s">
        <v>402</v>
      </c>
      <c r="K153" s="15"/>
      <c r="L153" s="15" t="s">
        <v>34</v>
      </c>
    </row>
    <row r="154" spans="1:12" x14ac:dyDescent="0.25">
      <c r="A154" s="15">
        <v>2082</v>
      </c>
      <c r="B154" s="71" t="s">
        <v>4913</v>
      </c>
      <c r="C154" s="15" t="s">
        <v>155</v>
      </c>
      <c r="D154" s="15">
        <v>4</v>
      </c>
      <c r="E154" s="15"/>
      <c r="F154" s="15"/>
      <c r="G154" s="15"/>
      <c r="H154" s="19" t="s">
        <v>289</v>
      </c>
      <c r="I154" s="19" t="s">
        <v>405</v>
      </c>
      <c r="J154" s="19" t="s">
        <v>4914</v>
      </c>
      <c r="K154" s="15" t="s">
        <v>54</v>
      </c>
      <c r="L154" s="15"/>
    </row>
    <row r="155" spans="1:12" x14ac:dyDescent="0.25">
      <c r="A155" s="15">
        <v>33739</v>
      </c>
      <c r="B155" s="71" t="s">
        <v>4932</v>
      </c>
      <c r="C155" s="15" t="s">
        <v>155</v>
      </c>
      <c r="D155" s="15">
        <v>2</v>
      </c>
      <c r="E155" s="15"/>
      <c r="F155" s="15"/>
      <c r="G155" s="15"/>
      <c r="H155" s="19" t="s">
        <v>2914</v>
      </c>
      <c r="I155" s="19" t="s">
        <v>4933</v>
      </c>
      <c r="J155" s="19" t="s">
        <v>4934</v>
      </c>
      <c r="K155" s="15" t="s">
        <v>3709</v>
      </c>
      <c r="L155" s="15"/>
    </row>
    <row r="156" spans="1:12" ht="38.25" x14ac:dyDescent="0.25">
      <c r="A156" s="15">
        <v>2190</v>
      </c>
      <c r="B156" s="71" t="s">
        <v>5058</v>
      </c>
      <c r="C156" s="15" t="s">
        <v>155</v>
      </c>
      <c r="D156" s="15">
        <v>3</v>
      </c>
      <c r="E156" s="15"/>
      <c r="F156" s="15"/>
      <c r="G156" s="15"/>
      <c r="H156" s="19" t="s">
        <v>5059</v>
      </c>
      <c r="I156" s="19" t="s">
        <v>5060</v>
      </c>
      <c r="J156" s="19" t="s">
        <v>5061</v>
      </c>
      <c r="K156" s="15" t="s">
        <v>90</v>
      </c>
      <c r="L156" s="15"/>
    </row>
    <row r="157" spans="1:12" ht="25.5" x14ac:dyDescent="0.25">
      <c r="A157" s="15">
        <v>6168</v>
      </c>
      <c r="B157" s="71" t="s">
        <v>5073</v>
      </c>
      <c r="C157" s="15" t="s">
        <v>887</v>
      </c>
      <c r="D157" s="15">
        <v>2</v>
      </c>
      <c r="E157" s="15"/>
      <c r="F157" s="15"/>
      <c r="G157" s="15"/>
      <c r="H157" s="19" t="s">
        <v>289</v>
      </c>
      <c r="I157" s="19" t="s">
        <v>401</v>
      </c>
      <c r="J157" s="19" t="s">
        <v>5074</v>
      </c>
      <c r="K157" s="15" t="s">
        <v>649</v>
      </c>
      <c r="L157" s="15"/>
    </row>
    <row r="158" spans="1:12" ht="25.5" x14ac:dyDescent="0.25">
      <c r="A158" s="15">
        <v>6859</v>
      </c>
      <c r="B158" s="71" t="s">
        <v>5124</v>
      </c>
      <c r="C158" s="15" t="s">
        <v>543</v>
      </c>
      <c r="D158" s="15">
        <v>3</v>
      </c>
      <c r="E158" s="15"/>
      <c r="F158" s="15"/>
      <c r="G158" s="15"/>
      <c r="H158" s="19" t="s">
        <v>1633</v>
      </c>
      <c r="I158" s="19" t="s">
        <v>5125</v>
      </c>
      <c r="J158" s="19" t="s">
        <v>5126</v>
      </c>
      <c r="K158" s="15" t="s">
        <v>86</v>
      </c>
      <c r="L158" s="15"/>
    </row>
    <row r="159" spans="1:12" x14ac:dyDescent="0.25">
      <c r="A159" s="15">
        <v>6860</v>
      </c>
      <c r="B159" s="71" t="s">
        <v>5127</v>
      </c>
      <c r="C159" s="15" t="s">
        <v>543</v>
      </c>
      <c r="D159" s="15">
        <v>1</v>
      </c>
      <c r="E159" s="15"/>
      <c r="F159" s="15"/>
      <c r="G159" s="15"/>
      <c r="H159" s="19" t="s">
        <v>289</v>
      </c>
      <c r="I159" s="19" t="s">
        <v>290</v>
      </c>
      <c r="J159" s="19" t="s">
        <v>932</v>
      </c>
      <c r="K159" s="15"/>
      <c r="L159" s="15"/>
    </row>
    <row r="160" spans="1:12" x14ac:dyDescent="0.25">
      <c r="A160" s="15">
        <v>49235</v>
      </c>
      <c r="B160" s="71" t="s">
        <v>5143</v>
      </c>
      <c r="C160" s="15" t="s">
        <v>543</v>
      </c>
      <c r="D160" s="15">
        <v>2</v>
      </c>
      <c r="E160" s="15"/>
      <c r="F160" s="15"/>
      <c r="G160" s="15"/>
      <c r="H160" s="19" t="s">
        <v>289</v>
      </c>
      <c r="I160" s="19" t="s">
        <v>290</v>
      </c>
      <c r="J160" s="19" t="s">
        <v>5144</v>
      </c>
      <c r="K160" s="15" t="s">
        <v>730</v>
      </c>
      <c r="L160" s="15"/>
    </row>
    <row r="161" spans="1:12" x14ac:dyDescent="0.25">
      <c r="A161" s="15">
        <v>49219</v>
      </c>
      <c r="B161" s="71" t="s">
        <v>5155</v>
      </c>
      <c r="C161" s="15" t="s">
        <v>896</v>
      </c>
      <c r="D161" s="15">
        <v>1</v>
      </c>
      <c r="E161" s="15"/>
      <c r="F161" s="15"/>
      <c r="G161" s="15"/>
      <c r="H161" s="19" t="s">
        <v>238</v>
      </c>
      <c r="I161" s="19" t="s">
        <v>1974</v>
      </c>
      <c r="J161" s="19" t="s">
        <v>5156</v>
      </c>
      <c r="K161" s="15" t="s">
        <v>25</v>
      </c>
      <c r="L161" s="15"/>
    </row>
    <row r="162" spans="1:12" x14ac:dyDescent="0.25">
      <c r="A162" s="15">
        <v>52490</v>
      </c>
      <c r="B162" s="71" t="s">
        <v>5212</v>
      </c>
      <c r="C162" s="15" t="s">
        <v>896</v>
      </c>
      <c r="D162" s="15">
        <v>2</v>
      </c>
      <c r="E162" s="15"/>
      <c r="F162" s="15"/>
      <c r="G162" s="15"/>
      <c r="H162" s="19" t="s">
        <v>1641</v>
      </c>
      <c r="I162" s="18" t="s">
        <v>5213</v>
      </c>
      <c r="J162" s="18" t="s">
        <v>5214</v>
      </c>
      <c r="K162" s="15" t="s">
        <v>2322</v>
      </c>
    </row>
    <row r="163" spans="1:12" x14ac:dyDescent="0.25">
      <c r="A163" s="15">
        <v>49637</v>
      </c>
      <c r="B163" s="71" t="s">
        <v>5226</v>
      </c>
      <c r="C163" s="15" t="s">
        <v>896</v>
      </c>
      <c r="D163" s="15">
        <v>3</v>
      </c>
      <c r="E163" s="15"/>
      <c r="F163" s="15"/>
      <c r="G163" s="15"/>
      <c r="H163" s="19" t="s">
        <v>604</v>
      </c>
      <c r="I163" s="19" t="s">
        <v>4161</v>
      </c>
      <c r="J163" s="19" t="s">
        <v>5227</v>
      </c>
      <c r="K163" s="15"/>
      <c r="L163" s="15"/>
    </row>
    <row r="164" spans="1:12" ht="25.5" x14ac:dyDescent="0.25">
      <c r="A164" s="15">
        <v>16522</v>
      </c>
      <c r="B164" s="71" t="s">
        <v>5477</v>
      </c>
      <c r="C164" s="15" t="s">
        <v>155</v>
      </c>
      <c r="D164" s="15">
        <v>3</v>
      </c>
      <c r="E164" s="15"/>
      <c r="F164" s="15"/>
      <c r="G164" s="15"/>
      <c r="H164" s="19" t="s">
        <v>289</v>
      </c>
      <c r="I164" s="19" t="s">
        <v>290</v>
      </c>
      <c r="J164" s="19" t="s">
        <v>5478</v>
      </c>
      <c r="K164" s="15" t="s">
        <v>5479</v>
      </c>
      <c r="L164" s="15"/>
    </row>
    <row r="165" spans="1:12" ht="25.5" x14ac:dyDescent="0.25">
      <c r="A165" s="15">
        <v>20462</v>
      </c>
      <c r="B165" s="71" t="s">
        <v>5513</v>
      </c>
      <c r="C165" s="15" t="s">
        <v>13</v>
      </c>
      <c r="D165" s="15">
        <v>3</v>
      </c>
      <c r="E165" s="15"/>
      <c r="F165" s="15"/>
      <c r="G165" s="15"/>
      <c r="H165" s="19" t="s">
        <v>238</v>
      </c>
      <c r="I165" s="19" t="s">
        <v>595</v>
      </c>
      <c r="J165" s="19" t="s">
        <v>5514</v>
      </c>
      <c r="K165" s="15" t="s">
        <v>54</v>
      </c>
      <c r="L165" s="15"/>
    </row>
    <row r="166" spans="1:12" ht="25.5" x14ac:dyDescent="0.25">
      <c r="A166" s="15">
        <v>19373</v>
      </c>
      <c r="B166" s="71" t="s">
        <v>924</v>
      </c>
      <c r="C166" s="15" t="s">
        <v>13</v>
      </c>
      <c r="D166" s="15" t="s">
        <v>14</v>
      </c>
      <c r="E166" s="15" t="s">
        <v>29</v>
      </c>
      <c r="F166" s="15" t="s">
        <v>925</v>
      </c>
      <c r="G166" s="15" t="s">
        <v>29</v>
      </c>
      <c r="H166" s="19" t="s">
        <v>281</v>
      </c>
      <c r="I166" s="19" t="s">
        <v>926</v>
      </c>
      <c r="J166" s="19" t="s">
        <v>927</v>
      </c>
      <c r="K166" s="15" t="s">
        <v>146</v>
      </c>
      <c r="L166" s="15"/>
    </row>
    <row r="167" spans="1:12" ht="25.5" x14ac:dyDescent="0.25">
      <c r="A167" s="15">
        <v>1296</v>
      </c>
      <c r="B167" s="71" t="s">
        <v>5543</v>
      </c>
      <c r="C167" s="15" t="s">
        <v>346</v>
      </c>
      <c r="D167" s="15">
        <v>3</v>
      </c>
      <c r="E167" s="15"/>
      <c r="F167" s="15"/>
      <c r="G167" s="15"/>
      <c r="H167" s="19" t="s">
        <v>238</v>
      </c>
      <c r="I167" s="19" t="s">
        <v>1974</v>
      </c>
      <c r="J167" s="19" t="s">
        <v>5544</v>
      </c>
      <c r="K167" s="15" t="s">
        <v>279</v>
      </c>
      <c r="L167" s="15"/>
    </row>
    <row r="168" spans="1:12" ht="38.25" x14ac:dyDescent="0.25">
      <c r="A168" s="15">
        <v>14631</v>
      </c>
      <c r="B168" s="71" t="s">
        <v>5551</v>
      </c>
      <c r="C168" s="15" t="s">
        <v>5552</v>
      </c>
      <c r="D168" s="15">
        <v>3</v>
      </c>
      <c r="E168" s="15"/>
      <c r="F168" s="15"/>
      <c r="G168" s="15"/>
      <c r="H168" s="19" t="s">
        <v>610</v>
      </c>
      <c r="I168" s="19" t="s">
        <v>5553</v>
      </c>
      <c r="J168" s="19" t="s">
        <v>5554</v>
      </c>
      <c r="K168" s="15" t="s">
        <v>3066</v>
      </c>
      <c r="L168" s="15"/>
    </row>
    <row r="169" spans="1:12" x14ac:dyDescent="0.25">
      <c r="A169" s="15">
        <v>33518</v>
      </c>
      <c r="B169" s="71" t="s">
        <v>931</v>
      </c>
      <c r="C169" s="15" t="s">
        <v>13</v>
      </c>
      <c r="D169" s="15" t="s">
        <v>14</v>
      </c>
      <c r="E169" s="15" t="s">
        <v>29</v>
      </c>
      <c r="F169" s="15" t="s">
        <v>113</v>
      </c>
      <c r="G169" s="15" t="s">
        <v>29</v>
      </c>
      <c r="H169" s="19" t="s">
        <v>289</v>
      </c>
      <c r="I169" s="19" t="s">
        <v>290</v>
      </c>
      <c r="J169" s="19" t="s">
        <v>932</v>
      </c>
      <c r="K169" s="15" t="s">
        <v>175</v>
      </c>
      <c r="L169" s="15"/>
    </row>
    <row r="170" spans="1:12" x14ac:dyDescent="0.25">
      <c r="A170" s="15">
        <v>17734</v>
      </c>
      <c r="B170" s="71" t="s">
        <v>941</v>
      </c>
      <c r="C170" s="15" t="s">
        <v>155</v>
      </c>
      <c r="D170" s="15" t="s">
        <v>14</v>
      </c>
      <c r="E170" s="15" t="s">
        <v>27</v>
      </c>
      <c r="F170" s="15" t="s">
        <v>940</v>
      </c>
      <c r="G170" s="15" t="s">
        <v>29</v>
      </c>
      <c r="H170" s="19" t="s">
        <v>289</v>
      </c>
      <c r="I170" s="19" t="s">
        <v>290</v>
      </c>
      <c r="J170" s="19" t="s">
        <v>942</v>
      </c>
      <c r="K170" s="15" t="s">
        <v>86</v>
      </c>
      <c r="L170" s="15" t="s">
        <v>34</v>
      </c>
    </row>
    <row r="171" spans="1:12" x14ac:dyDescent="0.25">
      <c r="A171" s="15">
        <v>51831</v>
      </c>
      <c r="B171" s="71" t="s">
        <v>948</v>
      </c>
      <c r="C171" s="15" t="s">
        <v>155</v>
      </c>
      <c r="D171" s="15" t="s">
        <v>14</v>
      </c>
      <c r="E171" s="15" t="s">
        <v>27</v>
      </c>
      <c r="F171" s="15" t="s">
        <v>28</v>
      </c>
      <c r="G171" s="15" t="s">
        <v>29</v>
      </c>
      <c r="H171" s="19" t="s">
        <v>289</v>
      </c>
      <c r="I171" s="19" t="s">
        <v>401</v>
      </c>
      <c r="J171" s="19" t="s">
        <v>949</v>
      </c>
      <c r="K171" s="15" t="s">
        <v>8457</v>
      </c>
      <c r="L171" s="15"/>
    </row>
    <row r="172" spans="1:12" x14ac:dyDescent="0.25">
      <c r="A172" s="15">
        <v>51830</v>
      </c>
      <c r="B172" s="71" t="s">
        <v>950</v>
      </c>
      <c r="C172" s="15" t="s">
        <v>155</v>
      </c>
      <c r="D172" s="15" t="s">
        <v>14</v>
      </c>
      <c r="E172" s="15" t="s">
        <v>29</v>
      </c>
      <c r="F172" s="15" t="s">
        <v>951</v>
      </c>
      <c r="G172" s="15" t="s">
        <v>29</v>
      </c>
      <c r="H172" s="19" t="s">
        <v>289</v>
      </c>
      <c r="I172" s="19" t="s">
        <v>290</v>
      </c>
      <c r="J172" s="19" t="s">
        <v>813</v>
      </c>
      <c r="K172" s="15" t="s">
        <v>254</v>
      </c>
      <c r="L172" s="15" t="s">
        <v>34</v>
      </c>
    </row>
    <row r="173" spans="1:12" ht="25.5" x14ac:dyDescent="0.25">
      <c r="A173" s="15">
        <v>16879</v>
      </c>
      <c r="B173" s="71" t="s">
        <v>5594</v>
      </c>
      <c r="C173" s="15" t="s">
        <v>155</v>
      </c>
      <c r="D173" s="15">
        <v>4</v>
      </c>
      <c r="E173" s="15"/>
      <c r="F173" s="15"/>
      <c r="G173" s="15"/>
      <c r="H173" s="19" t="s">
        <v>289</v>
      </c>
      <c r="I173" s="19" t="s">
        <v>290</v>
      </c>
      <c r="J173" s="19" t="s">
        <v>5595</v>
      </c>
      <c r="K173" s="15" t="s">
        <v>741</v>
      </c>
      <c r="L173" s="15"/>
    </row>
    <row r="174" spans="1:12" ht="25.5" x14ac:dyDescent="0.25">
      <c r="A174" s="15">
        <v>5026</v>
      </c>
      <c r="B174" s="71" t="s">
        <v>5602</v>
      </c>
      <c r="C174" s="15" t="s">
        <v>205</v>
      </c>
      <c r="D174" s="15">
        <v>4</v>
      </c>
      <c r="E174" s="15"/>
      <c r="F174" s="15"/>
      <c r="G174" s="15"/>
      <c r="H174" s="19" t="s">
        <v>238</v>
      </c>
      <c r="I174" s="19" t="s">
        <v>1840</v>
      </c>
      <c r="J174" s="19" t="s">
        <v>5603</v>
      </c>
      <c r="K174" s="15" t="s">
        <v>279</v>
      </c>
      <c r="L174" s="15"/>
    </row>
    <row r="175" spans="1:12" ht="25.5" x14ac:dyDescent="0.25">
      <c r="A175" s="15">
        <v>45084</v>
      </c>
      <c r="B175" s="71" t="s">
        <v>5616</v>
      </c>
      <c r="C175" s="15" t="s">
        <v>205</v>
      </c>
      <c r="D175" s="15">
        <v>3</v>
      </c>
      <c r="E175" s="15"/>
      <c r="F175" s="15"/>
      <c r="G175" s="15"/>
      <c r="H175" s="19" t="s">
        <v>339</v>
      </c>
      <c r="I175" s="19" t="s">
        <v>340</v>
      </c>
      <c r="J175" s="19" t="s">
        <v>5617</v>
      </c>
      <c r="K175" s="15" t="s">
        <v>961</v>
      </c>
      <c r="L175" s="15"/>
    </row>
    <row r="176" spans="1:12" ht="38.25" x14ac:dyDescent="0.25">
      <c r="A176" s="15">
        <v>5038</v>
      </c>
      <c r="B176" s="71" t="s">
        <v>5620</v>
      </c>
      <c r="C176" s="15" t="s">
        <v>205</v>
      </c>
      <c r="D176" s="15">
        <v>3</v>
      </c>
      <c r="E176" s="15"/>
      <c r="F176" s="15"/>
      <c r="G176" s="15"/>
      <c r="H176" s="19" t="s">
        <v>281</v>
      </c>
      <c r="I176" s="19" t="s">
        <v>5621</v>
      </c>
      <c r="J176" s="19" t="s">
        <v>5622</v>
      </c>
      <c r="K176" s="15" t="s">
        <v>54</v>
      </c>
      <c r="L176" s="15"/>
    </row>
    <row r="177" spans="1:12" ht="25.5" x14ac:dyDescent="0.25">
      <c r="A177" s="15">
        <v>8100</v>
      </c>
      <c r="B177" s="71" t="s">
        <v>5767</v>
      </c>
      <c r="C177" s="15" t="s">
        <v>1025</v>
      </c>
      <c r="D177" s="15">
        <v>3</v>
      </c>
      <c r="E177" s="15"/>
      <c r="F177" s="15"/>
      <c r="G177" s="15"/>
      <c r="H177" s="19" t="s">
        <v>339</v>
      </c>
      <c r="I177" s="19" t="s">
        <v>1088</v>
      </c>
      <c r="J177" s="19" t="s">
        <v>5768</v>
      </c>
      <c r="K177" s="15" t="s">
        <v>649</v>
      </c>
      <c r="L177" s="15"/>
    </row>
    <row r="178" spans="1:12" x14ac:dyDescent="0.25">
      <c r="A178" s="15">
        <v>2343</v>
      </c>
      <c r="B178" s="71" t="s">
        <v>982</v>
      </c>
      <c r="C178" s="15" t="s">
        <v>983</v>
      </c>
      <c r="D178" s="15" t="s">
        <v>92</v>
      </c>
      <c r="E178" s="15" t="s">
        <v>92</v>
      </c>
      <c r="F178" s="15"/>
      <c r="G178" s="15" t="s">
        <v>15</v>
      </c>
      <c r="H178" s="19" t="s">
        <v>289</v>
      </c>
      <c r="I178" s="19" t="s">
        <v>290</v>
      </c>
      <c r="J178" s="19" t="s">
        <v>813</v>
      </c>
      <c r="K178" s="15" t="s">
        <v>146</v>
      </c>
      <c r="L178" s="15"/>
    </row>
    <row r="179" spans="1:12" ht="25.5" x14ac:dyDescent="0.25">
      <c r="A179" s="15">
        <v>17702</v>
      </c>
      <c r="B179" s="71" t="s">
        <v>5769</v>
      </c>
      <c r="C179" s="15" t="s">
        <v>983</v>
      </c>
      <c r="D179" s="15">
        <v>2</v>
      </c>
      <c r="E179" s="15"/>
      <c r="F179" s="15"/>
      <c r="G179" s="15"/>
      <c r="H179" s="19" t="s">
        <v>289</v>
      </c>
      <c r="I179" s="19" t="s">
        <v>290</v>
      </c>
      <c r="J179" s="19" t="s">
        <v>5770</v>
      </c>
      <c r="K179" s="15" t="s">
        <v>5771</v>
      </c>
      <c r="L179" s="15"/>
    </row>
    <row r="180" spans="1:12" ht="25.5" x14ac:dyDescent="0.25">
      <c r="A180" s="15">
        <v>17954</v>
      </c>
      <c r="B180" s="71" t="s">
        <v>5779</v>
      </c>
      <c r="C180" s="15" t="s">
        <v>449</v>
      </c>
      <c r="D180" s="15">
        <v>2</v>
      </c>
      <c r="E180" s="15"/>
      <c r="F180" s="15"/>
      <c r="G180" s="15"/>
      <c r="H180" s="19" t="s">
        <v>339</v>
      </c>
      <c r="I180" s="19" t="s">
        <v>1088</v>
      </c>
      <c r="J180" s="19" t="s">
        <v>5780</v>
      </c>
      <c r="K180" s="15"/>
      <c r="L180" s="15"/>
    </row>
    <row r="181" spans="1:12" ht="25.5" x14ac:dyDescent="0.25">
      <c r="A181" s="15">
        <v>1086</v>
      </c>
      <c r="B181" s="71" t="s">
        <v>5783</v>
      </c>
      <c r="C181" s="15" t="s">
        <v>449</v>
      </c>
      <c r="D181" s="15">
        <v>3</v>
      </c>
      <c r="E181" s="15"/>
      <c r="F181" s="15"/>
      <c r="G181" s="15"/>
      <c r="H181" s="19" t="s">
        <v>1633</v>
      </c>
      <c r="I181" s="19" t="s">
        <v>3072</v>
      </c>
      <c r="J181" s="19" t="s">
        <v>5784</v>
      </c>
      <c r="K181" s="15" t="s">
        <v>649</v>
      </c>
      <c r="L181" s="15"/>
    </row>
    <row r="182" spans="1:12" x14ac:dyDescent="0.25">
      <c r="A182" s="15">
        <v>41160</v>
      </c>
      <c r="B182" s="71" t="s">
        <v>5807</v>
      </c>
      <c r="C182" s="15" t="s">
        <v>152</v>
      </c>
      <c r="D182" s="15">
        <v>2</v>
      </c>
      <c r="E182" s="15"/>
      <c r="F182" s="15"/>
      <c r="G182" s="15"/>
      <c r="H182" s="19" t="s">
        <v>289</v>
      </c>
      <c r="I182" s="19" t="s">
        <v>401</v>
      </c>
      <c r="J182" s="19" t="s">
        <v>402</v>
      </c>
      <c r="K182" s="15" t="s">
        <v>178</v>
      </c>
      <c r="L182" s="15"/>
    </row>
    <row r="183" spans="1:12" x14ac:dyDescent="0.25">
      <c r="A183" s="15">
        <v>45055</v>
      </c>
      <c r="B183" s="71" t="s">
        <v>5815</v>
      </c>
      <c r="C183" s="15" t="s">
        <v>152</v>
      </c>
      <c r="D183" s="15">
        <v>2</v>
      </c>
      <c r="E183" s="15"/>
      <c r="F183" s="15"/>
      <c r="G183" s="15"/>
      <c r="H183" s="19" t="s">
        <v>289</v>
      </c>
      <c r="I183" s="19" t="s">
        <v>290</v>
      </c>
      <c r="J183" s="19" t="s">
        <v>5816</v>
      </c>
      <c r="K183" s="15" t="s">
        <v>301</v>
      </c>
      <c r="L183" s="15"/>
    </row>
    <row r="184" spans="1:12" x14ac:dyDescent="0.25">
      <c r="A184" s="15">
        <v>49922</v>
      </c>
      <c r="B184" s="71" t="s">
        <v>5820</v>
      </c>
      <c r="C184" s="15" t="s">
        <v>152</v>
      </c>
      <c r="D184" s="15">
        <v>2</v>
      </c>
      <c r="E184" s="15"/>
      <c r="F184" s="15"/>
      <c r="G184" s="15"/>
      <c r="H184" s="19" t="s">
        <v>289</v>
      </c>
      <c r="I184" s="19" t="s">
        <v>290</v>
      </c>
      <c r="J184" s="19" t="s">
        <v>5821</v>
      </c>
      <c r="K184" s="15" t="s">
        <v>1802</v>
      </c>
      <c r="L184" s="15"/>
    </row>
    <row r="185" spans="1:12" x14ac:dyDescent="0.25">
      <c r="A185" s="15">
        <v>29492</v>
      </c>
      <c r="B185" s="71" t="s">
        <v>5843</v>
      </c>
      <c r="C185" s="15" t="s">
        <v>152</v>
      </c>
      <c r="D185" s="15">
        <v>3</v>
      </c>
      <c r="E185" s="15"/>
      <c r="H185" s="18" t="s">
        <v>3655</v>
      </c>
      <c r="I185" s="18" t="s">
        <v>5844</v>
      </c>
      <c r="J185" s="18" t="s">
        <v>5845</v>
      </c>
      <c r="K185" s="15" t="s">
        <v>25</v>
      </c>
    </row>
    <row r="186" spans="1:12" x14ac:dyDescent="0.25">
      <c r="A186" s="15">
        <v>44225</v>
      </c>
      <c r="B186" s="71" t="s">
        <v>5861</v>
      </c>
      <c r="C186" s="15" t="s">
        <v>152</v>
      </c>
      <c r="D186" s="15">
        <v>2</v>
      </c>
      <c r="E186" s="15"/>
      <c r="F186" s="15"/>
      <c r="G186" s="15"/>
      <c r="H186" s="19" t="s">
        <v>2914</v>
      </c>
      <c r="I186" s="19" t="s">
        <v>2915</v>
      </c>
      <c r="J186" s="19" t="s">
        <v>5862</v>
      </c>
      <c r="K186" s="15" t="s">
        <v>25</v>
      </c>
      <c r="L186" s="15"/>
    </row>
    <row r="187" spans="1:12" x14ac:dyDescent="0.25">
      <c r="A187" s="15">
        <v>33397</v>
      </c>
      <c r="B187" s="71" t="s">
        <v>5864</v>
      </c>
      <c r="C187" s="15" t="s">
        <v>152</v>
      </c>
      <c r="D187" s="15">
        <v>3</v>
      </c>
      <c r="E187" s="15"/>
      <c r="F187" s="15"/>
      <c r="G187" s="15"/>
      <c r="H187" s="19" t="s">
        <v>339</v>
      </c>
      <c r="I187" s="19" t="s">
        <v>340</v>
      </c>
      <c r="J187" s="19" t="s">
        <v>5865</v>
      </c>
      <c r="K187" s="15" t="s">
        <v>96</v>
      </c>
      <c r="L187" s="15"/>
    </row>
    <row r="188" spans="1:12" x14ac:dyDescent="0.25">
      <c r="A188" s="15">
        <v>16985</v>
      </c>
      <c r="B188" s="71" t="s">
        <v>5871</v>
      </c>
      <c r="C188" s="15" t="s">
        <v>227</v>
      </c>
      <c r="D188" s="15">
        <v>2</v>
      </c>
      <c r="E188" s="15"/>
      <c r="F188" s="15"/>
      <c r="G188" s="15"/>
      <c r="H188" s="19" t="s">
        <v>339</v>
      </c>
      <c r="I188" s="19" t="s">
        <v>340</v>
      </c>
      <c r="J188" s="19" t="s">
        <v>5872</v>
      </c>
      <c r="K188" s="15" t="s">
        <v>146</v>
      </c>
      <c r="L188" s="15"/>
    </row>
    <row r="189" spans="1:12" x14ac:dyDescent="0.25">
      <c r="A189" s="15">
        <v>38000</v>
      </c>
      <c r="B189" s="71" t="s">
        <v>5903</v>
      </c>
      <c r="C189" s="15" t="s">
        <v>1832</v>
      </c>
      <c r="D189" s="15">
        <v>2</v>
      </c>
      <c r="E189" s="15"/>
      <c r="F189" s="15"/>
      <c r="G189" s="15"/>
      <c r="H189" s="19" t="s">
        <v>2914</v>
      </c>
      <c r="I189" s="19" t="s">
        <v>2915</v>
      </c>
      <c r="J189" s="19" t="s">
        <v>5904</v>
      </c>
      <c r="K189" s="15" t="s">
        <v>1802</v>
      </c>
      <c r="L189" s="15"/>
    </row>
    <row r="190" spans="1:12" x14ac:dyDescent="0.25">
      <c r="A190" s="15">
        <v>33298</v>
      </c>
      <c r="B190" s="71" t="s">
        <v>5908</v>
      </c>
      <c r="C190" s="15" t="s">
        <v>963</v>
      </c>
      <c r="D190" s="15">
        <v>3</v>
      </c>
      <c r="E190" s="15"/>
      <c r="F190" s="15"/>
      <c r="G190" s="15"/>
      <c r="H190" s="19" t="s">
        <v>289</v>
      </c>
      <c r="I190" s="19" t="s">
        <v>290</v>
      </c>
      <c r="J190" s="19" t="s">
        <v>4527</v>
      </c>
      <c r="K190" s="15" t="s">
        <v>649</v>
      </c>
      <c r="L190" s="15"/>
    </row>
    <row r="191" spans="1:12" ht="38.25" x14ac:dyDescent="0.25">
      <c r="A191" s="15">
        <v>52761</v>
      </c>
      <c r="B191" s="71" t="s">
        <v>5911</v>
      </c>
      <c r="C191" s="15" t="s">
        <v>13</v>
      </c>
      <c r="D191" s="15">
        <v>3</v>
      </c>
      <c r="E191" s="15"/>
      <c r="F191" s="15"/>
      <c r="G191" s="15"/>
      <c r="H191" s="19" t="s">
        <v>339</v>
      </c>
      <c r="I191" s="19" t="s">
        <v>340</v>
      </c>
      <c r="J191" s="19" t="s">
        <v>5912</v>
      </c>
      <c r="K191" s="15" t="s">
        <v>178</v>
      </c>
      <c r="L191" s="15"/>
    </row>
    <row r="192" spans="1:12" ht="25.5" x14ac:dyDescent="0.25">
      <c r="A192" s="15">
        <v>52763</v>
      </c>
      <c r="B192" s="71" t="s">
        <v>5913</v>
      </c>
      <c r="C192" s="15" t="s">
        <v>13</v>
      </c>
      <c r="D192" s="15">
        <v>4</v>
      </c>
      <c r="E192" s="15"/>
      <c r="F192" s="15"/>
      <c r="G192" s="15"/>
      <c r="H192" s="19" t="s">
        <v>289</v>
      </c>
      <c r="I192" s="19" t="s">
        <v>405</v>
      </c>
      <c r="J192" s="19" t="s">
        <v>5914</v>
      </c>
      <c r="K192" s="15" t="s">
        <v>1340</v>
      </c>
      <c r="L192" s="15"/>
    </row>
    <row r="193" spans="1:12" ht="25.5" x14ac:dyDescent="0.25">
      <c r="A193" s="15">
        <v>13779</v>
      </c>
      <c r="B193" s="71" t="s">
        <v>5918</v>
      </c>
      <c r="C193" s="15" t="s">
        <v>449</v>
      </c>
      <c r="D193" s="15">
        <v>3</v>
      </c>
      <c r="E193" s="15"/>
      <c r="F193" s="15"/>
      <c r="G193" s="15"/>
      <c r="H193" s="19" t="s">
        <v>289</v>
      </c>
      <c r="I193" s="19" t="s">
        <v>290</v>
      </c>
      <c r="J193" s="19" t="s">
        <v>5919</v>
      </c>
      <c r="K193" s="15" t="s">
        <v>146</v>
      </c>
      <c r="L193" s="15"/>
    </row>
    <row r="194" spans="1:12" x14ac:dyDescent="0.25">
      <c r="A194" s="15">
        <v>37320</v>
      </c>
      <c r="B194" s="71" t="s">
        <v>5920</v>
      </c>
      <c r="C194" s="15" t="s">
        <v>449</v>
      </c>
      <c r="D194" s="15">
        <v>1</v>
      </c>
      <c r="E194" s="15"/>
      <c r="F194" s="15"/>
      <c r="G194" s="15"/>
      <c r="H194" s="19" t="s">
        <v>289</v>
      </c>
      <c r="I194" s="19" t="s">
        <v>290</v>
      </c>
      <c r="J194" s="19" t="s">
        <v>1830</v>
      </c>
      <c r="K194" s="15"/>
      <c r="L194" s="15"/>
    </row>
    <row r="195" spans="1:12" ht="38.25" x14ac:dyDescent="0.25">
      <c r="A195" s="15">
        <v>51282</v>
      </c>
      <c r="B195" s="71" t="s">
        <v>5945</v>
      </c>
      <c r="C195" s="15" t="s">
        <v>625</v>
      </c>
      <c r="D195" s="15">
        <v>2</v>
      </c>
      <c r="E195" s="15"/>
      <c r="F195" s="15"/>
      <c r="G195" s="15"/>
      <c r="H195" s="19" t="s">
        <v>289</v>
      </c>
      <c r="I195" s="19" t="s">
        <v>290</v>
      </c>
      <c r="J195" s="19" t="s">
        <v>5946</v>
      </c>
      <c r="K195" s="15" t="s">
        <v>2917</v>
      </c>
      <c r="L195" s="15"/>
    </row>
    <row r="196" spans="1:12" ht="51" x14ac:dyDescent="0.25">
      <c r="A196" s="15">
        <v>33638</v>
      </c>
      <c r="B196" s="71" t="s">
        <v>5987</v>
      </c>
      <c r="C196" s="15" t="s">
        <v>887</v>
      </c>
      <c r="D196" s="15">
        <v>3</v>
      </c>
      <c r="E196" s="15"/>
      <c r="F196" s="15"/>
      <c r="G196" s="15"/>
      <c r="H196" s="19" t="s">
        <v>604</v>
      </c>
      <c r="I196" s="19" t="s">
        <v>5988</v>
      </c>
      <c r="J196" s="19" t="s">
        <v>5989</v>
      </c>
      <c r="K196" s="15" t="s">
        <v>271</v>
      </c>
      <c r="L196" s="15"/>
    </row>
    <row r="197" spans="1:12" ht="38.25" x14ac:dyDescent="0.25">
      <c r="A197" s="15">
        <v>5877</v>
      </c>
      <c r="B197" s="71" t="s">
        <v>5996</v>
      </c>
      <c r="C197" s="15" t="s">
        <v>182</v>
      </c>
      <c r="D197" s="15">
        <v>4</v>
      </c>
      <c r="E197" s="15"/>
      <c r="F197" s="15"/>
      <c r="G197" s="15"/>
      <c r="H197" s="19" t="s">
        <v>339</v>
      </c>
      <c r="I197" s="19" t="s">
        <v>2472</v>
      </c>
      <c r="J197" s="19" t="s">
        <v>5997</v>
      </c>
      <c r="K197" s="15" t="s">
        <v>649</v>
      </c>
      <c r="L197" s="15"/>
    </row>
    <row r="198" spans="1:12" x14ac:dyDescent="0.25">
      <c r="A198" s="15">
        <v>16006</v>
      </c>
      <c r="B198" s="71" t="s">
        <v>6017</v>
      </c>
      <c r="C198" s="15" t="s">
        <v>182</v>
      </c>
      <c r="D198" s="15">
        <v>2</v>
      </c>
      <c r="E198" s="15"/>
      <c r="F198" s="15"/>
      <c r="G198" s="15"/>
      <c r="H198" s="19" t="s">
        <v>289</v>
      </c>
      <c r="I198" s="19" t="s">
        <v>290</v>
      </c>
      <c r="J198" s="19" t="s">
        <v>6018</v>
      </c>
      <c r="K198" s="15"/>
      <c r="L198" s="15"/>
    </row>
    <row r="199" spans="1:12" ht="51" x14ac:dyDescent="0.25">
      <c r="A199" s="15">
        <v>13276</v>
      </c>
      <c r="B199" s="71" t="s">
        <v>6037</v>
      </c>
      <c r="C199" s="15" t="s">
        <v>182</v>
      </c>
      <c r="D199" s="15">
        <v>3</v>
      </c>
      <c r="E199" s="15"/>
      <c r="F199" s="15"/>
      <c r="G199" s="15"/>
      <c r="H199" s="19" t="s">
        <v>2359</v>
      </c>
      <c r="I199" s="19" t="s">
        <v>2962</v>
      </c>
      <c r="J199" s="19" t="s">
        <v>6038</v>
      </c>
      <c r="K199" s="15" t="s">
        <v>146</v>
      </c>
      <c r="L199" s="15"/>
    </row>
    <row r="200" spans="1:12" ht="38.25" x14ac:dyDescent="0.25">
      <c r="A200" s="15">
        <v>14337</v>
      </c>
      <c r="B200" s="71" t="s">
        <v>6151</v>
      </c>
      <c r="C200" s="15" t="s">
        <v>1025</v>
      </c>
      <c r="D200" s="15">
        <v>2</v>
      </c>
      <c r="E200" s="15"/>
      <c r="F200" s="15"/>
      <c r="G200" s="15"/>
      <c r="H200" s="19" t="s">
        <v>281</v>
      </c>
      <c r="I200" s="19" t="s">
        <v>6152</v>
      </c>
      <c r="J200" s="19" t="s">
        <v>6153</v>
      </c>
      <c r="K200" s="15" t="s">
        <v>301</v>
      </c>
      <c r="L200" s="15"/>
    </row>
    <row r="201" spans="1:12" ht="25.5" x14ac:dyDescent="0.25">
      <c r="A201" s="15">
        <v>2874</v>
      </c>
      <c r="B201" s="71" t="s">
        <v>6190</v>
      </c>
      <c r="C201" s="15" t="s">
        <v>1987</v>
      </c>
      <c r="D201" s="15">
        <v>2</v>
      </c>
      <c r="E201" s="15"/>
      <c r="F201" s="15"/>
      <c r="G201" s="15"/>
      <c r="H201" s="19" t="s">
        <v>1641</v>
      </c>
      <c r="I201" s="19" t="s">
        <v>6191</v>
      </c>
      <c r="J201" s="19" t="s">
        <v>6192</v>
      </c>
      <c r="K201" s="15" t="s">
        <v>54</v>
      </c>
      <c r="L201" s="15"/>
    </row>
    <row r="202" spans="1:12" ht="25.5" x14ac:dyDescent="0.25">
      <c r="A202" s="15">
        <v>50551</v>
      </c>
      <c r="B202" s="71" t="s">
        <v>1014</v>
      </c>
      <c r="C202" s="15" t="s">
        <v>625</v>
      </c>
      <c r="D202" s="15" t="s">
        <v>14</v>
      </c>
      <c r="E202" s="15" t="s">
        <v>15</v>
      </c>
      <c r="F202" s="15" t="s">
        <v>477</v>
      </c>
      <c r="G202" s="15"/>
      <c r="H202" s="19" t="s">
        <v>238</v>
      </c>
      <c r="I202" s="19" t="s">
        <v>1015</v>
      </c>
      <c r="J202" s="19" t="s">
        <v>1016</v>
      </c>
      <c r="K202" s="15" t="s">
        <v>649</v>
      </c>
      <c r="L202" s="15"/>
    </row>
    <row r="203" spans="1:12" ht="25.5" x14ac:dyDescent="0.25">
      <c r="A203" s="15">
        <v>6193</v>
      </c>
      <c r="B203" s="71" t="s">
        <v>6222</v>
      </c>
      <c r="C203" s="15" t="s">
        <v>887</v>
      </c>
      <c r="D203" s="15">
        <v>3</v>
      </c>
      <c r="E203" s="15"/>
      <c r="F203" s="15"/>
      <c r="G203" s="15"/>
      <c r="H203" s="19" t="s">
        <v>238</v>
      </c>
      <c r="I203" s="19" t="s">
        <v>595</v>
      </c>
      <c r="J203" s="19" t="s">
        <v>6223</v>
      </c>
      <c r="K203" s="15" t="s">
        <v>54</v>
      </c>
      <c r="L203" s="15"/>
    </row>
    <row r="204" spans="1:12" ht="38.25" x14ac:dyDescent="0.25">
      <c r="A204" s="15">
        <v>38391</v>
      </c>
      <c r="B204" s="71" t="s">
        <v>6233</v>
      </c>
      <c r="C204" s="15" t="s">
        <v>887</v>
      </c>
      <c r="D204" s="15">
        <v>4</v>
      </c>
      <c r="E204" s="15"/>
      <c r="F204" s="15"/>
      <c r="G204" s="15"/>
      <c r="H204" s="19" t="s">
        <v>339</v>
      </c>
      <c r="I204" s="19" t="s">
        <v>1088</v>
      </c>
      <c r="J204" s="19" t="s">
        <v>6234</v>
      </c>
      <c r="K204" s="15" t="s">
        <v>178</v>
      </c>
      <c r="L204" s="15"/>
    </row>
    <row r="205" spans="1:12" ht="25.5" x14ac:dyDescent="0.25">
      <c r="A205" s="15">
        <v>50569</v>
      </c>
      <c r="B205" s="71" t="s">
        <v>6248</v>
      </c>
      <c r="C205" s="15" t="s">
        <v>625</v>
      </c>
      <c r="D205" s="15">
        <v>3</v>
      </c>
      <c r="E205" s="15"/>
      <c r="F205" s="15"/>
      <c r="G205" s="15"/>
      <c r="H205" s="19" t="s">
        <v>387</v>
      </c>
      <c r="I205" s="19" t="s">
        <v>388</v>
      </c>
      <c r="J205" s="19" t="s">
        <v>6249</v>
      </c>
      <c r="K205" s="15"/>
      <c r="L205" s="15"/>
    </row>
    <row r="206" spans="1:12" x14ac:dyDescent="0.25">
      <c r="A206" s="15">
        <v>50564</v>
      </c>
      <c r="B206" s="71" t="s">
        <v>6252</v>
      </c>
      <c r="C206" s="15" t="s">
        <v>625</v>
      </c>
      <c r="D206" s="15">
        <v>1</v>
      </c>
      <c r="E206" s="15"/>
      <c r="F206" s="15"/>
      <c r="G206" s="15"/>
      <c r="H206" s="19" t="s">
        <v>289</v>
      </c>
      <c r="I206" s="19" t="s">
        <v>290</v>
      </c>
      <c r="J206" s="19" t="s">
        <v>6253</v>
      </c>
      <c r="K206" s="15"/>
      <c r="L206" s="15"/>
    </row>
    <row r="207" spans="1:12" ht="25.5" x14ac:dyDescent="0.25">
      <c r="A207" s="15">
        <v>8150</v>
      </c>
      <c r="B207" s="71" t="s">
        <v>6305</v>
      </c>
      <c r="C207" s="15" t="s">
        <v>1025</v>
      </c>
      <c r="D207" s="15">
        <v>3</v>
      </c>
      <c r="E207" s="15"/>
      <c r="F207" s="15"/>
      <c r="G207" s="15"/>
      <c r="H207" s="19" t="s">
        <v>289</v>
      </c>
      <c r="I207" s="19" t="s">
        <v>6306</v>
      </c>
      <c r="J207" s="19" t="s">
        <v>6307</v>
      </c>
      <c r="K207" s="15" t="s">
        <v>6308</v>
      </c>
      <c r="L207" s="15"/>
    </row>
    <row r="208" spans="1:12" x14ac:dyDescent="0.25">
      <c r="A208" s="15">
        <v>46256</v>
      </c>
      <c r="B208" s="71" t="s">
        <v>6318</v>
      </c>
      <c r="C208" s="15" t="s">
        <v>1832</v>
      </c>
      <c r="D208" s="15">
        <v>1</v>
      </c>
      <c r="E208" s="15"/>
      <c r="F208" s="15"/>
      <c r="G208" s="15"/>
      <c r="H208" s="19" t="s">
        <v>289</v>
      </c>
      <c r="I208" s="19" t="s">
        <v>290</v>
      </c>
      <c r="J208" s="19" t="s">
        <v>6319</v>
      </c>
      <c r="K208" s="15" t="s">
        <v>178</v>
      </c>
      <c r="L208" s="15"/>
    </row>
    <row r="209" spans="1:12" ht="38.25" x14ac:dyDescent="0.25">
      <c r="A209" s="15">
        <v>36200</v>
      </c>
      <c r="B209" s="71" t="s">
        <v>6321</v>
      </c>
      <c r="C209" s="15" t="s">
        <v>1031</v>
      </c>
      <c r="D209" s="15">
        <v>4</v>
      </c>
      <c r="E209" s="15"/>
      <c r="F209" s="15"/>
      <c r="G209" s="15"/>
      <c r="H209" s="19" t="s">
        <v>610</v>
      </c>
      <c r="I209" s="19" t="s">
        <v>6322</v>
      </c>
      <c r="J209" s="19" t="s">
        <v>6323</v>
      </c>
      <c r="K209" s="15" t="s">
        <v>301</v>
      </c>
      <c r="L209" s="15"/>
    </row>
    <row r="210" spans="1:12" ht="51" x14ac:dyDescent="0.25">
      <c r="A210" s="15">
        <v>46713</v>
      </c>
      <c r="B210" s="71" t="s">
        <v>6324</v>
      </c>
      <c r="C210" s="15" t="s">
        <v>4335</v>
      </c>
      <c r="D210" s="15">
        <v>3</v>
      </c>
      <c r="E210" s="15"/>
      <c r="F210" s="15"/>
      <c r="G210" s="15"/>
      <c r="H210" s="19" t="s">
        <v>6325</v>
      </c>
      <c r="I210" s="19" t="s">
        <v>6326</v>
      </c>
      <c r="J210" s="19" t="s">
        <v>6327</v>
      </c>
      <c r="K210" s="15"/>
      <c r="L210" s="15"/>
    </row>
    <row r="211" spans="1:12" x14ac:dyDescent="0.25">
      <c r="A211" s="15">
        <v>16241</v>
      </c>
      <c r="B211" s="71" t="s">
        <v>6393</v>
      </c>
      <c r="C211" s="15" t="s">
        <v>182</v>
      </c>
      <c r="D211" s="15">
        <v>1</v>
      </c>
      <c r="E211" s="15"/>
      <c r="F211" s="15"/>
      <c r="G211" s="15"/>
      <c r="H211" s="19" t="s">
        <v>289</v>
      </c>
      <c r="I211" s="19" t="s">
        <v>290</v>
      </c>
      <c r="J211" s="19" t="s">
        <v>813</v>
      </c>
      <c r="K211" s="15" t="s">
        <v>279</v>
      </c>
      <c r="L211" s="15"/>
    </row>
    <row r="212" spans="1:12" ht="25.5" x14ac:dyDescent="0.25">
      <c r="A212" s="15">
        <v>20167</v>
      </c>
      <c r="B212" s="71" t="s">
        <v>6428</v>
      </c>
      <c r="C212" s="15" t="s">
        <v>6429</v>
      </c>
      <c r="D212" s="15">
        <v>2</v>
      </c>
      <c r="E212" s="15"/>
      <c r="F212" s="15"/>
      <c r="G212" s="15"/>
      <c r="H212" s="19" t="s">
        <v>6430</v>
      </c>
      <c r="I212" s="19" t="s">
        <v>6431</v>
      </c>
      <c r="J212" s="19" t="s">
        <v>6432</v>
      </c>
      <c r="K212" s="15"/>
      <c r="L212" s="15"/>
    </row>
    <row r="213" spans="1:12" x14ac:dyDescent="0.25">
      <c r="A213" s="15">
        <v>14085</v>
      </c>
      <c r="B213" s="71" t="s">
        <v>1049</v>
      </c>
      <c r="C213" s="15" t="s">
        <v>155</v>
      </c>
      <c r="D213" s="15" t="s">
        <v>14</v>
      </c>
      <c r="E213" s="15" t="s">
        <v>27</v>
      </c>
      <c r="F213" s="15" t="s">
        <v>1050</v>
      </c>
      <c r="G213" s="15" t="s">
        <v>29</v>
      </c>
      <c r="H213" s="19" t="s">
        <v>289</v>
      </c>
      <c r="I213" s="19" t="s">
        <v>290</v>
      </c>
      <c r="J213" s="19" t="s">
        <v>1051</v>
      </c>
      <c r="K213" s="15" t="s">
        <v>961</v>
      </c>
      <c r="L213" s="15" t="s">
        <v>34</v>
      </c>
    </row>
    <row r="214" spans="1:12" x14ac:dyDescent="0.25">
      <c r="A214" s="15">
        <v>11860</v>
      </c>
      <c r="B214" s="71" t="s">
        <v>6505</v>
      </c>
      <c r="C214" s="15" t="s">
        <v>6506</v>
      </c>
      <c r="D214" s="15">
        <v>1</v>
      </c>
      <c r="E214" s="15"/>
      <c r="F214" s="15"/>
      <c r="G214" s="15"/>
      <c r="H214" s="19" t="s">
        <v>289</v>
      </c>
      <c r="I214" s="19" t="s">
        <v>290</v>
      </c>
      <c r="J214" s="19" t="s">
        <v>6507</v>
      </c>
      <c r="K214" s="15"/>
      <c r="L214" s="15"/>
    </row>
    <row r="215" spans="1:12" x14ac:dyDescent="0.25">
      <c r="A215" s="15">
        <v>51781</v>
      </c>
      <c r="B215" s="71" t="s">
        <v>6529</v>
      </c>
      <c r="C215" s="15" t="s">
        <v>1063</v>
      </c>
      <c r="D215" s="15">
        <v>2</v>
      </c>
      <c r="E215" s="15"/>
      <c r="F215" s="15"/>
      <c r="G215" s="15"/>
      <c r="H215" s="19" t="s">
        <v>339</v>
      </c>
      <c r="I215" s="19" t="s">
        <v>2472</v>
      </c>
      <c r="J215" s="19" t="s">
        <v>6530</v>
      </c>
      <c r="K215" s="15" t="s">
        <v>86</v>
      </c>
      <c r="L215" s="15"/>
    </row>
    <row r="216" spans="1:12" x14ac:dyDescent="0.25">
      <c r="A216" s="15">
        <v>12077</v>
      </c>
      <c r="B216" s="71" t="s">
        <v>6541</v>
      </c>
      <c r="C216" s="15" t="s">
        <v>6539</v>
      </c>
      <c r="D216" s="15">
        <v>3</v>
      </c>
      <c r="E216" s="15"/>
      <c r="F216" s="15"/>
      <c r="G216" s="15"/>
      <c r="H216" s="19" t="s">
        <v>289</v>
      </c>
      <c r="I216" s="19" t="s">
        <v>290</v>
      </c>
      <c r="J216" s="19" t="s">
        <v>6542</v>
      </c>
      <c r="K216" s="15" t="s">
        <v>175</v>
      </c>
      <c r="L216" s="15"/>
    </row>
    <row r="217" spans="1:12" ht="25.5" x14ac:dyDescent="0.25">
      <c r="A217" s="15">
        <v>8163</v>
      </c>
      <c r="B217" s="71" t="s">
        <v>6557</v>
      </c>
      <c r="C217" s="15" t="s">
        <v>1025</v>
      </c>
      <c r="D217" s="15">
        <v>3</v>
      </c>
      <c r="E217" s="15"/>
      <c r="F217" s="15"/>
      <c r="G217" s="15"/>
      <c r="H217" s="19" t="s">
        <v>238</v>
      </c>
      <c r="I217" s="19" t="s">
        <v>1974</v>
      </c>
      <c r="J217" s="19" t="s">
        <v>6558</v>
      </c>
      <c r="K217" s="15" t="s">
        <v>250</v>
      </c>
      <c r="L217" s="15"/>
    </row>
    <row r="218" spans="1:12" x14ac:dyDescent="0.25">
      <c r="A218" s="15">
        <v>19415</v>
      </c>
      <c r="B218" s="71" t="s">
        <v>6580</v>
      </c>
      <c r="C218" s="15" t="s">
        <v>449</v>
      </c>
      <c r="D218" s="15">
        <v>1</v>
      </c>
      <c r="E218" s="15"/>
      <c r="F218" s="15"/>
      <c r="G218" s="15"/>
      <c r="H218" s="19" t="s">
        <v>289</v>
      </c>
      <c r="I218" s="19" t="s">
        <v>290</v>
      </c>
      <c r="J218" s="19" t="s">
        <v>6581</v>
      </c>
      <c r="K218" s="15"/>
      <c r="L218" s="15"/>
    </row>
    <row r="219" spans="1:12" ht="25.5" x14ac:dyDescent="0.25">
      <c r="A219" s="15">
        <v>11132</v>
      </c>
      <c r="B219" s="71" t="s">
        <v>6582</v>
      </c>
      <c r="C219" s="15" t="s">
        <v>227</v>
      </c>
      <c r="D219" s="15">
        <v>3</v>
      </c>
      <c r="E219" s="15"/>
      <c r="F219" s="15"/>
      <c r="G219" s="15"/>
      <c r="H219" s="19" t="s">
        <v>604</v>
      </c>
      <c r="I219" s="19" t="s">
        <v>5988</v>
      </c>
      <c r="J219" s="19" t="s">
        <v>6583</v>
      </c>
      <c r="K219" s="15"/>
      <c r="L219" s="15"/>
    </row>
    <row r="220" spans="1:12" x14ac:dyDescent="0.25">
      <c r="A220" s="15">
        <v>33377</v>
      </c>
      <c r="B220" s="71" t="s">
        <v>6591</v>
      </c>
      <c r="C220" s="15" t="s">
        <v>1182</v>
      </c>
      <c r="D220" s="15">
        <v>2</v>
      </c>
      <c r="E220" s="15"/>
      <c r="F220" s="15"/>
      <c r="G220" s="15"/>
      <c r="H220" s="19" t="s">
        <v>289</v>
      </c>
      <c r="I220" s="19" t="s">
        <v>290</v>
      </c>
      <c r="J220" s="19" t="s">
        <v>6592</v>
      </c>
      <c r="K220" s="15" t="s">
        <v>86</v>
      </c>
      <c r="L220" s="15"/>
    </row>
    <row r="221" spans="1:12" x14ac:dyDescent="0.25">
      <c r="A221" s="15">
        <v>25850</v>
      </c>
      <c r="B221" s="71" t="s">
        <v>6593</v>
      </c>
      <c r="C221" s="15" t="s">
        <v>1182</v>
      </c>
      <c r="D221" s="15">
        <v>2</v>
      </c>
      <c r="E221" s="15"/>
      <c r="F221" s="15"/>
      <c r="G221" s="15"/>
      <c r="H221" s="19" t="s">
        <v>289</v>
      </c>
      <c r="I221" s="19" t="s">
        <v>290</v>
      </c>
      <c r="J221" s="19" t="s">
        <v>6594</v>
      </c>
      <c r="K221" s="15" t="s">
        <v>178</v>
      </c>
      <c r="L221" s="15"/>
    </row>
    <row r="222" spans="1:12" x14ac:dyDescent="0.25">
      <c r="A222" s="15">
        <v>31731</v>
      </c>
      <c r="B222" s="71" t="s">
        <v>6686</v>
      </c>
      <c r="C222" s="15" t="s">
        <v>350</v>
      </c>
      <c r="D222" s="15">
        <v>2</v>
      </c>
      <c r="E222" s="15"/>
      <c r="F222" s="15"/>
      <c r="G222" s="15"/>
      <c r="H222" s="19" t="s">
        <v>238</v>
      </c>
      <c r="I222" s="19" t="s">
        <v>397</v>
      </c>
      <c r="J222" s="19" t="s">
        <v>6687</v>
      </c>
      <c r="K222" s="15" t="s">
        <v>271</v>
      </c>
      <c r="L222" s="15"/>
    </row>
    <row r="223" spans="1:12" x14ac:dyDescent="0.25">
      <c r="A223" s="15">
        <v>51764</v>
      </c>
      <c r="B223" s="71" t="s">
        <v>6699</v>
      </c>
      <c r="C223" s="15" t="s">
        <v>350</v>
      </c>
      <c r="D223" s="15">
        <v>1</v>
      </c>
      <c r="E223" s="15"/>
      <c r="F223" s="15"/>
      <c r="G223" s="15"/>
      <c r="H223" s="18" t="s">
        <v>6700</v>
      </c>
      <c r="I223" s="18" t="s">
        <v>472</v>
      </c>
      <c r="J223" s="18" t="s">
        <v>6701</v>
      </c>
      <c r="K223" s="15" t="s">
        <v>1822</v>
      </c>
      <c r="L223" s="15"/>
    </row>
    <row r="224" spans="1:12" x14ac:dyDescent="0.25">
      <c r="A224" s="15">
        <v>31673</v>
      </c>
      <c r="B224" s="71" t="s">
        <v>6769</v>
      </c>
      <c r="C224" s="15" t="s">
        <v>236</v>
      </c>
      <c r="D224" s="15">
        <v>1</v>
      </c>
      <c r="E224" s="15"/>
      <c r="F224" s="15"/>
      <c r="G224" s="15"/>
      <c r="H224" s="19" t="s">
        <v>289</v>
      </c>
      <c r="I224" s="19" t="s">
        <v>290</v>
      </c>
      <c r="J224" s="19" t="s">
        <v>1273</v>
      </c>
      <c r="K224" s="15" t="s">
        <v>279</v>
      </c>
      <c r="L224" s="15"/>
    </row>
    <row r="225" spans="1:12" ht="25.5" x14ac:dyDescent="0.25">
      <c r="A225" s="15">
        <v>958</v>
      </c>
      <c r="B225" s="71" t="s">
        <v>1086</v>
      </c>
      <c r="C225" s="15" t="s">
        <v>625</v>
      </c>
      <c r="D225" s="15" t="s">
        <v>14</v>
      </c>
      <c r="E225" s="15" t="s">
        <v>29</v>
      </c>
      <c r="F225" s="15" t="s">
        <v>1087</v>
      </c>
      <c r="G225" s="15" t="s">
        <v>27</v>
      </c>
      <c r="H225" s="19" t="s">
        <v>339</v>
      </c>
      <c r="I225" s="19" t="s">
        <v>1088</v>
      </c>
      <c r="J225" s="19" t="s">
        <v>1089</v>
      </c>
      <c r="K225" s="15"/>
      <c r="L225" s="15"/>
    </row>
    <row r="226" spans="1:12" x14ac:dyDescent="0.25">
      <c r="A226" s="15">
        <v>19674</v>
      </c>
      <c r="B226" s="71" t="s">
        <v>6875</v>
      </c>
      <c r="C226" s="15" t="s">
        <v>498</v>
      </c>
      <c r="D226" s="15">
        <v>1</v>
      </c>
      <c r="E226" s="15"/>
      <c r="F226" s="15"/>
      <c r="G226" s="15"/>
      <c r="H226" s="19" t="s">
        <v>339</v>
      </c>
      <c r="I226" s="19" t="s">
        <v>340</v>
      </c>
      <c r="J226" s="19" t="s">
        <v>6876</v>
      </c>
      <c r="K226" s="15" t="s">
        <v>2337</v>
      </c>
      <c r="L226" s="15"/>
    </row>
    <row r="227" spans="1:12" ht="38.25" x14ac:dyDescent="0.25">
      <c r="A227" s="15">
        <v>974</v>
      </c>
      <c r="B227" s="71" t="s">
        <v>6913</v>
      </c>
      <c r="C227" s="15" t="s">
        <v>625</v>
      </c>
      <c r="D227" s="15">
        <v>3</v>
      </c>
      <c r="E227" s="15"/>
      <c r="F227" s="15"/>
      <c r="G227" s="15"/>
      <c r="H227" s="19" t="s">
        <v>6914</v>
      </c>
      <c r="I227" s="19" t="s">
        <v>6915</v>
      </c>
      <c r="J227" s="19" t="s">
        <v>6916</v>
      </c>
      <c r="K227" s="15"/>
      <c r="L227" s="15"/>
    </row>
    <row r="228" spans="1:12" ht="51" x14ac:dyDescent="0.25">
      <c r="A228" s="15">
        <v>980</v>
      </c>
      <c r="B228" s="71" t="s">
        <v>6917</v>
      </c>
      <c r="C228" s="15" t="s">
        <v>625</v>
      </c>
      <c r="D228" s="15">
        <v>3</v>
      </c>
      <c r="E228" s="15"/>
      <c r="F228" s="15"/>
      <c r="G228" s="15"/>
      <c r="H228" s="19" t="s">
        <v>281</v>
      </c>
      <c r="I228" s="19" t="s">
        <v>6918</v>
      </c>
      <c r="J228" s="19" t="s">
        <v>6919</v>
      </c>
      <c r="K228" s="15" t="s">
        <v>175</v>
      </c>
      <c r="L228" s="15"/>
    </row>
    <row r="229" spans="1:12" x14ac:dyDescent="0.25">
      <c r="A229" s="15">
        <v>995</v>
      </c>
      <c r="B229" s="71" t="s">
        <v>6928</v>
      </c>
      <c r="C229" s="15" t="s">
        <v>625</v>
      </c>
      <c r="D229" s="15">
        <v>1</v>
      </c>
      <c r="E229" s="15"/>
      <c r="F229" s="15"/>
      <c r="G229" s="15"/>
      <c r="H229" s="19" t="s">
        <v>289</v>
      </c>
      <c r="I229" s="19" t="s">
        <v>290</v>
      </c>
      <c r="J229" s="19" t="s">
        <v>813</v>
      </c>
      <c r="K229" s="15" t="s">
        <v>146</v>
      </c>
      <c r="L229" s="15"/>
    </row>
    <row r="230" spans="1:12" x14ac:dyDescent="0.25">
      <c r="A230" s="15">
        <v>999</v>
      </c>
      <c r="B230" s="71" t="s">
        <v>6929</v>
      </c>
      <c r="C230" s="15" t="s">
        <v>625</v>
      </c>
      <c r="D230" s="15">
        <v>2</v>
      </c>
      <c r="E230" s="15"/>
      <c r="F230" s="15"/>
      <c r="G230" s="15"/>
      <c r="H230" s="19" t="s">
        <v>238</v>
      </c>
      <c r="I230" s="19" t="s">
        <v>397</v>
      </c>
      <c r="J230" s="19" t="s">
        <v>6930</v>
      </c>
      <c r="K230" s="15" t="s">
        <v>54</v>
      </c>
      <c r="L230" s="15"/>
    </row>
    <row r="231" spans="1:12" ht="38.25" x14ac:dyDescent="0.25">
      <c r="A231" s="15">
        <v>1003</v>
      </c>
      <c r="B231" s="71" t="s">
        <v>6931</v>
      </c>
      <c r="C231" s="15" t="s">
        <v>625</v>
      </c>
      <c r="D231" s="15">
        <v>4</v>
      </c>
      <c r="E231" s="15"/>
      <c r="F231" s="15"/>
      <c r="G231" s="15"/>
      <c r="H231" s="19" t="s">
        <v>1633</v>
      </c>
      <c r="I231" s="19" t="s">
        <v>6932</v>
      </c>
      <c r="J231" s="19" t="s">
        <v>6933</v>
      </c>
      <c r="K231" s="15" t="s">
        <v>79</v>
      </c>
      <c r="L231" s="15"/>
    </row>
    <row r="232" spans="1:12" x14ac:dyDescent="0.25">
      <c r="A232" s="15">
        <v>16258</v>
      </c>
      <c r="B232" s="71" t="s">
        <v>6944</v>
      </c>
      <c r="C232" s="15" t="s">
        <v>625</v>
      </c>
      <c r="D232" s="15">
        <v>1</v>
      </c>
      <c r="E232" s="15"/>
      <c r="F232" s="15"/>
      <c r="G232" s="15"/>
      <c r="H232" s="19" t="s">
        <v>289</v>
      </c>
      <c r="I232" s="19" t="s">
        <v>290</v>
      </c>
      <c r="J232" s="19" t="s">
        <v>6945</v>
      </c>
      <c r="K232" s="15" t="s">
        <v>54</v>
      </c>
      <c r="L232" s="15"/>
    </row>
    <row r="233" spans="1:12" x14ac:dyDescent="0.25">
      <c r="A233" s="15">
        <v>17731</v>
      </c>
      <c r="B233" s="71" t="s">
        <v>6953</v>
      </c>
      <c r="C233" s="15" t="s">
        <v>625</v>
      </c>
      <c r="D233" s="15">
        <v>3</v>
      </c>
      <c r="E233" s="15"/>
      <c r="F233" s="15"/>
      <c r="G233" s="15"/>
      <c r="H233" s="19" t="s">
        <v>238</v>
      </c>
      <c r="I233" s="19" t="s">
        <v>239</v>
      </c>
      <c r="J233" s="19" t="s">
        <v>6954</v>
      </c>
      <c r="K233" s="15" t="s">
        <v>178</v>
      </c>
      <c r="L233" s="15"/>
    </row>
    <row r="234" spans="1:12" ht="25.5" x14ac:dyDescent="0.25">
      <c r="A234" s="15">
        <v>8205</v>
      </c>
      <c r="B234" s="71" t="s">
        <v>7035</v>
      </c>
      <c r="C234" s="15" t="s">
        <v>1025</v>
      </c>
      <c r="D234" s="15">
        <v>1</v>
      </c>
      <c r="E234" s="15"/>
      <c r="F234" s="15"/>
      <c r="G234" s="15"/>
      <c r="H234" s="19" t="s">
        <v>370</v>
      </c>
      <c r="I234" s="19" t="s">
        <v>7036</v>
      </c>
      <c r="J234" s="19" t="s">
        <v>7037</v>
      </c>
      <c r="K234" s="15" t="s">
        <v>175</v>
      </c>
      <c r="L234" s="15"/>
    </row>
    <row r="235" spans="1:12" ht="25.5" x14ac:dyDescent="0.25">
      <c r="A235" s="15">
        <v>8212</v>
      </c>
      <c r="B235" s="71" t="s">
        <v>7038</v>
      </c>
      <c r="C235" s="15" t="s">
        <v>1025</v>
      </c>
      <c r="D235" s="15">
        <v>4</v>
      </c>
      <c r="E235" s="15"/>
      <c r="F235" s="15"/>
      <c r="G235" s="15"/>
      <c r="H235" s="19" t="s">
        <v>1633</v>
      </c>
      <c r="I235" s="19" t="s">
        <v>7039</v>
      </c>
      <c r="J235" s="19" t="s">
        <v>7040</v>
      </c>
      <c r="K235" s="15" t="s">
        <v>428</v>
      </c>
      <c r="L235" s="15"/>
    </row>
    <row r="236" spans="1:12" x14ac:dyDescent="0.25">
      <c r="A236" s="15">
        <v>25887</v>
      </c>
      <c r="B236" s="71" t="s">
        <v>7047</v>
      </c>
      <c r="C236" s="15" t="s">
        <v>1025</v>
      </c>
      <c r="D236" s="15">
        <v>1</v>
      </c>
      <c r="E236" s="15"/>
      <c r="F236" s="15"/>
      <c r="G236" s="15"/>
      <c r="H236" s="19" t="s">
        <v>289</v>
      </c>
      <c r="I236" s="19" t="s">
        <v>290</v>
      </c>
      <c r="J236" s="19" t="s">
        <v>7048</v>
      </c>
      <c r="K236" s="15" t="s">
        <v>646</v>
      </c>
      <c r="L236" s="15"/>
    </row>
    <row r="237" spans="1:12" ht="25.5" x14ac:dyDescent="0.25">
      <c r="A237" s="15">
        <v>19337</v>
      </c>
      <c r="B237" s="71" t="s">
        <v>7127</v>
      </c>
      <c r="C237" s="15" t="s">
        <v>13</v>
      </c>
      <c r="D237" s="15">
        <v>2</v>
      </c>
      <c r="E237" s="15"/>
      <c r="F237" s="15"/>
      <c r="G237" s="15"/>
      <c r="H237" s="19" t="s">
        <v>339</v>
      </c>
      <c r="I237" s="19" t="s">
        <v>7128</v>
      </c>
      <c r="J237" s="19" t="s">
        <v>7129</v>
      </c>
      <c r="K237" s="15" t="s">
        <v>961</v>
      </c>
      <c r="L237" s="15"/>
    </row>
    <row r="238" spans="1:12" x14ac:dyDescent="0.25">
      <c r="A238" s="15">
        <v>40480</v>
      </c>
      <c r="B238" s="71" t="s">
        <v>7239</v>
      </c>
      <c r="C238" s="15" t="s">
        <v>1125</v>
      </c>
      <c r="D238" s="15">
        <v>2</v>
      </c>
      <c r="E238" s="15"/>
      <c r="F238" s="15"/>
      <c r="G238" s="15"/>
      <c r="H238" s="19" t="s">
        <v>289</v>
      </c>
      <c r="I238" s="19" t="s">
        <v>405</v>
      </c>
      <c r="J238" s="19" t="s">
        <v>7240</v>
      </c>
      <c r="K238" s="15" t="s">
        <v>54</v>
      </c>
      <c r="L238" s="15"/>
    </row>
    <row r="239" spans="1:12" ht="25.5" x14ac:dyDescent="0.25">
      <c r="A239" s="15">
        <v>31872</v>
      </c>
      <c r="B239" s="71" t="s">
        <v>7282</v>
      </c>
      <c r="C239" s="15" t="s">
        <v>1125</v>
      </c>
      <c r="D239" s="15">
        <v>2</v>
      </c>
      <c r="E239" s="15"/>
      <c r="F239" s="15"/>
      <c r="G239" s="15"/>
      <c r="H239" s="19" t="s">
        <v>289</v>
      </c>
      <c r="I239" s="19" t="s">
        <v>290</v>
      </c>
      <c r="J239" s="19" t="s">
        <v>7283</v>
      </c>
      <c r="K239" s="15" t="s">
        <v>54</v>
      </c>
      <c r="L239" s="15"/>
    </row>
    <row r="240" spans="1:12" x14ac:dyDescent="0.25">
      <c r="A240" s="15">
        <v>25805</v>
      </c>
      <c r="B240" s="71" t="s">
        <v>7291</v>
      </c>
      <c r="C240" s="15" t="s">
        <v>1125</v>
      </c>
      <c r="D240" s="15">
        <v>1</v>
      </c>
      <c r="E240" s="15"/>
      <c r="F240" s="15"/>
      <c r="G240" s="15"/>
      <c r="H240" s="19" t="s">
        <v>289</v>
      </c>
      <c r="I240" s="19" t="s">
        <v>290</v>
      </c>
      <c r="J240" s="19" t="s">
        <v>1830</v>
      </c>
      <c r="K240" s="15"/>
      <c r="L240" s="15"/>
    </row>
    <row r="241" spans="1:12" ht="25.5" x14ac:dyDescent="0.25">
      <c r="A241" s="15">
        <v>17850</v>
      </c>
      <c r="B241" s="71" t="s">
        <v>7296</v>
      </c>
      <c r="C241" s="15" t="s">
        <v>1125</v>
      </c>
      <c r="D241" s="15">
        <v>4</v>
      </c>
      <c r="E241" s="15"/>
      <c r="F241" s="15"/>
      <c r="G241" s="15"/>
      <c r="H241" s="19" t="s">
        <v>238</v>
      </c>
      <c r="I241" s="19" t="s">
        <v>397</v>
      </c>
      <c r="J241" s="19" t="s">
        <v>7297</v>
      </c>
      <c r="K241" s="15" t="s">
        <v>54</v>
      </c>
      <c r="L241" s="15"/>
    </row>
    <row r="242" spans="1:12" x14ac:dyDescent="0.25">
      <c r="A242" s="15">
        <v>31878</v>
      </c>
      <c r="B242" s="71" t="s">
        <v>7299</v>
      </c>
      <c r="C242" s="15" t="s">
        <v>1125</v>
      </c>
      <c r="D242" s="15">
        <v>2</v>
      </c>
      <c r="E242" s="15"/>
      <c r="F242" s="15"/>
      <c r="G242" s="15"/>
      <c r="H242" s="19" t="s">
        <v>289</v>
      </c>
      <c r="I242" s="19" t="s">
        <v>405</v>
      </c>
      <c r="J242" s="19" t="s">
        <v>7300</v>
      </c>
      <c r="K242" s="15" t="s">
        <v>178</v>
      </c>
      <c r="L242" s="15"/>
    </row>
    <row r="243" spans="1:12" ht="38.25" x14ac:dyDescent="0.25">
      <c r="A243" s="15">
        <v>17411</v>
      </c>
      <c r="B243" s="71" t="s">
        <v>7303</v>
      </c>
      <c r="C243" s="15" t="s">
        <v>1125</v>
      </c>
      <c r="D243" s="15">
        <v>4</v>
      </c>
      <c r="E243" s="15"/>
      <c r="F243" s="15"/>
      <c r="G243" s="15"/>
      <c r="H243" s="19" t="s">
        <v>339</v>
      </c>
      <c r="I243" s="19" t="s">
        <v>1088</v>
      </c>
      <c r="J243" s="19" t="s">
        <v>7304</v>
      </c>
      <c r="K243" s="15" t="s">
        <v>3152</v>
      </c>
      <c r="L243" s="15"/>
    </row>
    <row r="244" spans="1:12" ht="38.25" x14ac:dyDescent="0.25">
      <c r="A244" s="15">
        <v>7747</v>
      </c>
      <c r="B244" s="71" t="s">
        <v>7305</v>
      </c>
      <c r="C244" s="15" t="s">
        <v>1125</v>
      </c>
      <c r="D244" s="15">
        <v>3</v>
      </c>
      <c r="E244" s="15"/>
      <c r="F244" s="15"/>
      <c r="G244" s="15"/>
      <c r="H244" s="19" t="s">
        <v>2359</v>
      </c>
      <c r="I244" s="19" t="s">
        <v>7306</v>
      </c>
      <c r="J244" s="19" t="s">
        <v>7307</v>
      </c>
      <c r="K244" s="15" t="s">
        <v>175</v>
      </c>
      <c r="L244" s="15"/>
    </row>
    <row r="245" spans="1:12" ht="51" x14ac:dyDescent="0.25">
      <c r="A245" s="15">
        <v>7756</v>
      </c>
      <c r="B245" s="71" t="s">
        <v>7312</v>
      </c>
      <c r="C245" s="15" t="s">
        <v>1125</v>
      </c>
      <c r="D245" s="15">
        <v>4</v>
      </c>
      <c r="E245" s="15"/>
      <c r="F245" s="15"/>
      <c r="G245" s="15"/>
      <c r="H245" s="19" t="s">
        <v>627</v>
      </c>
      <c r="I245" s="19" t="s">
        <v>7313</v>
      </c>
      <c r="J245" s="19" t="s">
        <v>7314</v>
      </c>
      <c r="K245" s="15" t="s">
        <v>279</v>
      </c>
      <c r="L245" s="15"/>
    </row>
    <row r="246" spans="1:12" ht="25.5" x14ac:dyDescent="0.25">
      <c r="A246" s="15">
        <v>12590</v>
      </c>
      <c r="B246" s="71" t="s">
        <v>7315</v>
      </c>
      <c r="C246" s="15" t="s">
        <v>1125</v>
      </c>
      <c r="D246" s="15">
        <v>3</v>
      </c>
      <c r="E246" s="15"/>
      <c r="F246" s="15"/>
      <c r="G246" s="15"/>
      <c r="H246" s="19" t="s">
        <v>289</v>
      </c>
      <c r="I246" s="19" t="s">
        <v>290</v>
      </c>
      <c r="J246" s="19" t="s">
        <v>7316</v>
      </c>
      <c r="K246" s="15"/>
      <c r="L246" s="15"/>
    </row>
    <row r="247" spans="1:12" x14ac:dyDescent="0.25">
      <c r="A247" s="15">
        <v>48460</v>
      </c>
      <c r="B247" s="71" t="s">
        <v>7329</v>
      </c>
      <c r="C247" s="15" t="s">
        <v>1125</v>
      </c>
      <c r="D247" s="15">
        <v>1</v>
      </c>
      <c r="E247" s="15"/>
      <c r="F247" s="15"/>
      <c r="G247" s="15"/>
      <c r="H247" s="19" t="s">
        <v>289</v>
      </c>
      <c r="I247" s="19" t="s">
        <v>290</v>
      </c>
      <c r="J247" s="19" t="s">
        <v>7330</v>
      </c>
      <c r="K247" s="15"/>
      <c r="L247" s="15"/>
    </row>
    <row r="248" spans="1:12" ht="25.5" x14ac:dyDescent="0.25">
      <c r="A248" s="15">
        <v>25800</v>
      </c>
      <c r="B248" s="71" t="s">
        <v>7335</v>
      </c>
      <c r="C248" s="15" t="s">
        <v>1125</v>
      </c>
      <c r="D248" s="15">
        <v>3</v>
      </c>
      <c r="E248" s="15"/>
      <c r="F248" s="15"/>
      <c r="G248" s="15"/>
      <c r="H248" s="19" t="s">
        <v>238</v>
      </c>
      <c r="I248" s="19" t="s">
        <v>397</v>
      </c>
      <c r="J248" s="19" t="s">
        <v>7336</v>
      </c>
      <c r="K248" s="15"/>
      <c r="L248" s="15"/>
    </row>
    <row r="249" spans="1:12" x14ac:dyDescent="0.25">
      <c r="A249" s="15">
        <v>33381</v>
      </c>
      <c r="B249" s="71" t="s">
        <v>7344</v>
      </c>
      <c r="C249" s="15" t="s">
        <v>1125</v>
      </c>
      <c r="D249" s="15">
        <v>1</v>
      </c>
      <c r="E249" s="15"/>
      <c r="F249" s="15"/>
      <c r="G249" s="15"/>
      <c r="H249" s="19" t="s">
        <v>289</v>
      </c>
      <c r="I249" s="19" t="s">
        <v>401</v>
      </c>
      <c r="J249" s="19" t="s">
        <v>7345</v>
      </c>
      <c r="K249" s="15" t="s">
        <v>649</v>
      </c>
      <c r="L249" s="15"/>
    </row>
    <row r="250" spans="1:12" ht="25.5" x14ac:dyDescent="0.25">
      <c r="A250" s="15">
        <v>7786</v>
      </c>
      <c r="B250" s="71" t="s">
        <v>7358</v>
      </c>
      <c r="C250" s="15" t="s">
        <v>1125</v>
      </c>
      <c r="D250" s="15">
        <v>3</v>
      </c>
      <c r="E250" s="15"/>
      <c r="F250" s="15"/>
      <c r="G250" s="15"/>
      <c r="H250" s="19" t="s">
        <v>2359</v>
      </c>
      <c r="I250" s="19" t="s">
        <v>7306</v>
      </c>
      <c r="J250" s="19" t="s">
        <v>7359</v>
      </c>
      <c r="K250" s="15" t="s">
        <v>54</v>
      </c>
      <c r="L250" s="15"/>
    </row>
    <row r="251" spans="1:12" x14ac:dyDescent="0.25">
      <c r="A251" s="15">
        <v>33105</v>
      </c>
      <c r="B251" s="71" t="s">
        <v>7386</v>
      </c>
      <c r="C251" s="15" t="s">
        <v>1125</v>
      </c>
      <c r="D251" s="15">
        <v>1</v>
      </c>
      <c r="E251" s="15"/>
      <c r="F251" s="15"/>
      <c r="G251" s="15"/>
      <c r="H251" s="19" t="s">
        <v>289</v>
      </c>
      <c r="I251" s="19" t="s">
        <v>290</v>
      </c>
      <c r="J251" s="19" t="s">
        <v>813</v>
      </c>
      <c r="K251" s="15"/>
      <c r="L251" s="15"/>
    </row>
    <row r="252" spans="1:12" ht="25.5" x14ac:dyDescent="0.25">
      <c r="A252" s="15">
        <v>7801</v>
      </c>
      <c r="B252" s="71" t="s">
        <v>7389</v>
      </c>
      <c r="C252" s="15" t="s">
        <v>1125</v>
      </c>
      <c r="D252" s="15">
        <v>2</v>
      </c>
      <c r="E252" s="15"/>
      <c r="F252" s="15"/>
      <c r="G252" s="15"/>
      <c r="H252" s="19" t="s">
        <v>238</v>
      </c>
      <c r="I252" s="19" t="s">
        <v>1974</v>
      </c>
      <c r="J252" s="19" t="s">
        <v>7390</v>
      </c>
      <c r="K252" s="15"/>
      <c r="L252" s="15"/>
    </row>
    <row r="253" spans="1:12" ht="38.25" x14ac:dyDescent="0.25">
      <c r="A253" s="15">
        <v>7803</v>
      </c>
      <c r="B253" s="71" t="s">
        <v>7391</v>
      </c>
      <c r="C253" s="15" t="s">
        <v>1125</v>
      </c>
      <c r="D253" s="15">
        <v>4</v>
      </c>
      <c r="E253" s="15"/>
      <c r="F253" s="15"/>
      <c r="G253" s="15"/>
      <c r="H253" s="19" t="s">
        <v>238</v>
      </c>
      <c r="I253" s="19" t="s">
        <v>7392</v>
      </c>
      <c r="J253" s="19" t="s">
        <v>7393</v>
      </c>
      <c r="K253" s="15" t="s">
        <v>54</v>
      </c>
      <c r="L253" s="15"/>
    </row>
    <row r="254" spans="1:12" ht="25.5" x14ac:dyDescent="0.25">
      <c r="A254" s="15">
        <v>20603</v>
      </c>
      <c r="B254" s="71" t="s">
        <v>7404</v>
      </c>
      <c r="C254" s="15" t="s">
        <v>1125</v>
      </c>
      <c r="D254" s="15">
        <v>3</v>
      </c>
      <c r="E254" s="15"/>
      <c r="F254" s="15"/>
      <c r="G254" s="15"/>
      <c r="H254" s="19" t="s">
        <v>238</v>
      </c>
      <c r="I254" s="19" t="s">
        <v>7392</v>
      </c>
      <c r="J254" s="19" t="s">
        <v>7405</v>
      </c>
      <c r="K254" s="15" t="s">
        <v>961</v>
      </c>
      <c r="L254" s="15"/>
    </row>
    <row r="255" spans="1:12" ht="25.5" x14ac:dyDescent="0.25">
      <c r="A255" s="15">
        <v>17579</v>
      </c>
      <c r="B255" s="71" t="s">
        <v>7406</v>
      </c>
      <c r="C255" s="15" t="s">
        <v>1125</v>
      </c>
      <c r="D255" s="15">
        <v>2</v>
      </c>
      <c r="E255" s="15"/>
      <c r="F255" s="15"/>
      <c r="G255" s="15"/>
      <c r="H255" s="19" t="s">
        <v>7407</v>
      </c>
      <c r="I255" s="19" t="s">
        <v>7408</v>
      </c>
      <c r="J255" s="19" t="s">
        <v>7409</v>
      </c>
      <c r="K255" s="15" t="s">
        <v>54</v>
      </c>
      <c r="L255" s="15"/>
    </row>
    <row r="256" spans="1:12" ht="38.25" x14ac:dyDescent="0.25">
      <c r="A256" s="15">
        <v>48297</v>
      </c>
      <c r="B256" s="71" t="s">
        <v>7459</v>
      </c>
      <c r="C256" s="15" t="s">
        <v>152</v>
      </c>
      <c r="D256" s="15">
        <v>3</v>
      </c>
      <c r="E256" s="15"/>
      <c r="F256" s="15"/>
      <c r="G256" s="15"/>
      <c r="H256" s="19" t="s">
        <v>604</v>
      </c>
      <c r="I256" s="19" t="s">
        <v>4161</v>
      </c>
      <c r="J256" s="19" t="s">
        <v>7460</v>
      </c>
      <c r="K256" s="15" t="s">
        <v>114</v>
      </c>
      <c r="L256" s="15"/>
    </row>
    <row r="257" spans="1:12" x14ac:dyDescent="0.25">
      <c r="A257" s="15">
        <v>50764</v>
      </c>
      <c r="B257" s="71" t="s">
        <v>7475</v>
      </c>
      <c r="C257" s="15" t="s">
        <v>152</v>
      </c>
      <c r="D257" s="15">
        <v>2</v>
      </c>
      <c r="E257" s="15"/>
      <c r="F257" s="15"/>
      <c r="G257" s="15"/>
      <c r="H257" s="19" t="s">
        <v>289</v>
      </c>
      <c r="I257" s="19" t="s">
        <v>290</v>
      </c>
      <c r="J257" s="19" t="s">
        <v>7476</v>
      </c>
      <c r="K257" s="15"/>
      <c r="L257" s="15"/>
    </row>
    <row r="258" spans="1:12" x14ac:dyDescent="0.25">
      <c r="A258" s="15">
        <v>16937</v>
      </c>
      <c r="B258" s="71" t="s">
        <v>7548</v>
      </c>
      <c r="C258" s="15" t="s">
        <v>155</v>
      </c>
      <c r="D258" s="15">
        <v>3</v>
      </c>
      <c r="E258" s="15"/>
      <c r="F258" s="15"/>
      <c r="G258" s="15"/>
      <c r="H258" s="19" t="s">
        <v>339</v>
      </c>
      <c r="I258" s="19" t="s">
        <v>340</v>
      </c>
      <c r="J258" s="19" t="s">
        <v>7549</v>
      </c>
      <c r="K258" s="15" t="s">
        <v>301</v>
      </c>
      <c r="L258" s="15"/>
    </row>
    <row r="259" spans="1:12" ht="25.5" x14ac:dyDescent="0.25">
      <c r="A259" s="15">
        <v>16769</v>
      </c>
      <c r="B259" s="71" t="s">
        <v>7559</v>
      </c>
      <c r="C259" s="15" t="s">
        <v>155</v>
      </c>
      <c r="D259" s="15">
        <v>3</v>
      </c>
      <c r="E259" s="15"/>
      <c r="F259" s="15"/>
      <c r="G259" s="15"/>
      <c r="H259" s="19" t="s">
        <v>1641</v>
      </c>
      <c r="I259" s="19" t="s">
        <v>7560</v>
      </c>
      <c r="J259" s="19" t="s">
        <v>7561</v>
      </c>
      <c r="K259" s="15" t="s">
        <v>301</v>
      </c>
      <c r="L259" s="15"/>
    </row>
    <row r="260" spans="1:12" x14ac:dyDescent="0.25">
      <c r="A260" s="15">
        <v>17271</v>
      </c>
      <c r="B260" s="71" t="s">
        <v>7567</v>
      </c>
      <c r="C260" s="15" t="s">
        <v>155</v>
      </c>
      <c r="D260" s="15">
        <v>1</v>
      </c>
      <c r="E260" s="15"/>
      <c r="F260" s="15"/>
      <c r="G260" s="15"/>
      <c r="H260" s="19" t="s">
        <v>289</v>
      </c>
      <c r="I260" s="19" t="s">
        <v>290</v>
      </c>
      <c r="J260" s="19" t="s">
        <v>7568</v>
      </c>
      <c r="K260" s="15" t="s">
        <v>178</v>
      </c>
      <c r="L260" s="15"/>
    </row>
    <row r="261" spans="1:12" x14ac:dyDescent="0.25">
      <c r="A261" s="15">
        <v>17270</v>
      </c>
      <c r="B261" s="71" t="s">
        <v>7569</v>
      </c>
      <c r="C261" s="15" t="s">
        <v>155</v>
      </c>
      <c r="D261" s="15">
        <v>1</v>
      </c>
      <c r="E261" s="15"/>
      <c r="F261" s="15"/>
      <c r="G261" s="15"/>
      <c r="H261" s="19" t="s">
        <v>289</v>
      </c>
      <c r="I261" s="19" t="s">
        <v>290</v>
      </c>
      <c r="J261" s="19" t="s">
        <v>813</v>
      </c>
      <c r="K261" s="15" t="s">
        <v>54</v>
      </c>
      <c r="L261" s="15"/>
    </row>
    <row r="262" spans="1:12" x14ac:dyDescent="0.25">
      <c r="A262" s="15">
        <v>16865</v>
      </c>
      <c r="B262" s="71" t="s">
        <v>7570</v>
      </c>
      <c r="C262" s="15" t="s">
        <v>155</v>
      </c>
      <c r="D262" s="15">
        <v>1</v>
      </c>
      <c r="E262" s="15"/>
      <c r="F262" s="15"/>
      <c r="G262" s="15"/>
      <c r="H262" s="19" t="s">
        <v>238</v>
      </c>
      <c r="I262" s="19" t="s">
        <v>1015</v>
      </c>
      <c r="J262" s="19" t="s">
        <v>7571</v>
      </c>
      <c r="K262" s="15" t="s">
        <v>96</v>
      </c>
      <c r="L262" s="15"/>
    </row>
    <row r="263" spans="1:12" x14ac:dyDescent="0.25">
      <c r="A263" s="15">
        <v>16762</v>
      </c>
      <c r="B263" s="71" t="s">
        <v>7572</v>
      </c>
      <c r="C263" s="15" t="s">
        <v>155</v>
      </c>
      <c r="D263" s="15">
        <v>3</v>
      </c>
      <c r="E263" s="15"/>
      <c r="F263" s="15"/>
      <c r="G263" s="15"/>
      <c r="H263" s="19" t="s">
        <v>289</v>
      </c>
      <c r="I263" s="19" t="s">
        <v>290</v>
      </c>
      <c r="J263" s="19" t="s">
        <v>466</v>
      </c>
      <c r="K263" s="15" t="s">
        <v>54</v>
      </c>
      <c r="L263" s="15"/>
    </row>
    <row r="264" spans="1:12" ht="38.25" x14ac:dyDescent="0.25">
      <c r="A264" s="15">
        <v>16862</v>
      </c>
      <c r="B264" s="71" t="s">
        <v>7580</v>
      </c>
      <c r="C264" s="15" t="s">
        <v>155</v>
      </c>
      <c r="D264" s="15">
        <v>3</v>
      </c>
      <c r="E264" s="15"/>
      <c r="F264" s="15"/>
      <c r="G264" s="15"/>
      <c r="H264" s="19" t="s">
        <v>289</v>
      </c>
      <c r="I264" s="19" t="s">
        <v>405</v>
      </c>
      <c r="J264" s="19" t="s">
        <v>7581</v>
      </c>
      <c r="K264" s="15" t="s">
        <v>301</v>
      </c>
      <c r="L264" s="15"/>
    </row>
    <row r="265" spans="1:12" x14ac:dyDescent="0.25">
      <c r="A265" s="15">
        <v>31767</v>
      </c>
      <c r="B265" s="71" t="s">
        <v>7584</v>
      </c>
      <c r="C265" s="15" t="s">
        <v>155</v>
      </c>
      <c r="D265" s="15">
        <v>3</v>
      </c>
      <c r="E265" s="15"/>
      <c r="F265" s="15"/>
      <c r="G265" s="15"/>
      <c r="H265" s="19" t="s">
        <v>289</v>
      </c>
      <c r="I265" s="19" t="s">
        <v>405</v>
      </c>
      <c r="J265" s="19" t="s">
        <v>7585</v>
      </c>
      <c r="K265" s="15" t="s">
        <v>301</v>
      </c>
      <c r="L265" s="15"/>
    </row>
    <row r="266" spans="1:12" x14ac:dyDescent="0.25">
      <c r="A266" s="15">
        <v>34416</v>
      </c>
      <c r="B266" s="71" t="s">
        <v>7590</v>
      </c>
      <c r="C266" s="15" t="s">
        <v>155</v>
      </c>
      <c r="D266" s="15">
        <v>1</v>
      </c>
      <c r="E266" s="15"/>
      <c r="F266" s="15"/>
      <c r="G266" s="15"/>
      <c r="H266" s="19" t="s">
        <v>289</v>
      </c>
      <c r="I266" s="19" t="s">
        <v>290</v>
      </c>
      <c r="J266" s="19" t="s">
        <v>7591</v>
      </c>
      <c r="K266" s="15" t="s">
        <v>178</v>
      </c>
      <c r="L266" s="15"/>
    </row>
    <row r="267" spans="1:12" ht="25.5" x14ac:dyDescent="0.25">
      <c r="A267" s="15">
        <v>18590</v>
      </c>
      <c r="B267" s="71" t="s">
        <v>1162</v>
      </c>
      <c r="C267" s="15" t="s">
        <v>155</v>
      </c>
      <c r="D267" s="15" t="s">
        <v>14</v>
      </c>
      <c r="E267" s="15" t="s">
        <v>27</v>
      </c>
      <c r="F267" s="15" t="s">
        <v>477</v>
      </c>
      <c r="G267" s="15" t="s">
        <v>27</v>
      </c>
      <c r="H267" s="19" t="s">
        <v>238</v>
      </c>
      <c r="I267" s="19" t="s">
        <v>239</v>
      </c>
      <c r="J267" s="19" t="s">
        <v>1163</v>
      </c>
      <c r="K267" s="15" t="s">
        <v>178</v>
      </c>
      <c r="L267" s="15" t="s">
        <v>34</v>
      </c>
    </row>
    <row r="268" spans="1:12" x14ac:dyDescent="0.25">
      <c r="A268" s="15">
        <v>18591</v>
      </c>
      <c r="B268" s="71" t="s">
        <v>7600</v>
      </c>
      <c r="C268" s="15" t="s">
        <v>155</v>
      </c>
      <c r="D268" s="15">
        <v>1</v>
      </c>
      <c r="E268" s="15"/>
      <c r="F268" s="15"/>
      <c r="G268" s="15"/>
      <c r="H268" s="19" t="s">
        <v>289</v>
      </c>
      <c r="I268" s="19" t="s">
        <v>290</v>
      </c>
      <c r="J268" s="19" t="s">
        <v>7601</v>
      </c>
      <c r="K268" s="15" t="s">
        <v>54</v>
      </c>
      <c r="L268" s="15"/>
    </row>
    <row r="269" spans="1:12" x14ac:dyDescent="0.25">
      <c r="A269" s="15">
        <v>28354</v>
      </c>
      <c r="B269" s="71" t="s">
        <v>1169</v>
      </c>
      <c r="C269" s="15" t="s">
        <v>155</v>
      </c>
      <c r="D269" s="15" t="s">
        <v>14</v>
      </c>
      <c r="E269" s="15" t="s">
        <v>27</v>
      </c>
      <c r="F269" s="15" t="s">
        <v>523</v>
      </c>
      <c r="G269" s="15" t="s">
        <v>27</v>
      </c>
      <c r="H269" s="19" t="s">
        <v>238</v>
      </c>
      <c r="I269" s="19" t="s">
        <v>239</v>
      </c>
      <c r="J269" s="19" t="s">
        <v>1170</v>
      </c>
      <c r="K269" s="15" t="s">
        <v>79</v>
      </c>
      <c r="L269" s="15" t="s">
        <v>34</v>
      </c>
    </row>
    <row r="270" spans="1:12" x14ac:dyDescent="0.25">
      <c r="A270" s="15">
        <v>31780</v>
      </c>
      <c r="B270" s="71" t="s">
        <v>7608</v>
      </c>
      <c r="C270" s="15" t="s">
        <v>155</v>
      </c>
      <c r="D270" s="15">
        <v>1</v>
      </c>
      <c r="E270" s="15"/>
      <c r="F270" s="15"/>
      <c r="G270" s="15"/>
      <c r="H270" s="19" t="s">
        <v>289</v>
      </c>
      <c r="I270" s="19" t="s">
        <v>401</v>
      </c>
      <c r="J270" s="19" t="s">
        <v>7609</v>
      </c>
      <c r="K270" s="15" t="s">
        <v>301</v>
      </c>
      <c r="L270" s="15"/>
    </row>
    <row r="271" spans="1:12" x14ac:dyDescent="0.25">
      <c r="A271" s="15">
        <v>31761</v>
      </c>
      <c r="B271" s="71" t="s">
        <v>7709</v>
      </c>
      <c r="C271" s="15" t="s">
        <v>1182</v>
      </c>
      <c r="D271" s="15">
        <v>3</v>
      </c>
      <c r="E271" s="15"/>
      <c r="F271" s="15"/>
      <c r="G271" s="15"/>
      <c r="H271" s="19" t="s">
        <v>2914</v>
      </c>
      <c r="I271" s="19" t="s">
        <v>2915</v>
      </c>
      <c r="J271" s="19" t="s">
        <v>7710</v>
      </c>
      <c r="K271" s="15" t="s">
        <v>301</v>
      </c>
      <c r="L271" s="15"/>
    </row>
    <row r="272" spans="1:12" x14ac:dyDescent="0.25">
      <c r="A272" s="15">
        <v>4538</v>
      </c>
      <c r="B272" s="71" t="s">
        <v>7715</v>
      </c>
      <c r="C272" s="15" t="s">
        <v>1182</v>
      </c>
      <c r="D272" s="15">
        <v>3</v>
      </c>
      <c r="E272" s="15"/>
      <c r="F272" s="15"/>
      <c r="G272" s="15"/>
      <c r="H272" s="19" t="s">
        <v>289</v>
      </c>
      <c r="I272" s="19" t="s">
        <v>290</v>
      </c>
      <c r="J272" s="19" t="s">
        <v>7716</v>
      </c>
      <c r="K272" s="15" t="s">
        <v>178</v>
      </c>
      <c r="L272" s="15"/>
    </row>
    <row r="273" spans="1:12" x14ac:dyDescent="0.25">
      <c r="A273" s="15">
        <v>1331</v>
      </c>
      <c r="B273" s="71" t="s">
        <v>7847</v>
      </c>
      <c r="C273" s="15" t="s">
        <v>963</v>
      </c>
      <c r="D273" s="15">
        <v>1</v>
      </c>
      <c r="E273" s="15"/>
      <c r="F273" s="15"/>
      <c r="G273" s="15"/>
      <c r="H273" s="19" t="s">
        <v>339</v>
      </c>
      <c r="I273" s="19" t="s">
        <v>340</v>
      </c>
      <c r="J273" s="19" t="s">
        <v>7848</v>
      </c>
      <c r="K273" s="15" t="s">
        <v>730</v>
      </c>
      <c r="L273" s="15"/>
    </row>
    <row r="274" spans="1:12" ht="38.25" x14ac:dyDescent="0.25">
      <c r="A274" s="15">
        <v>1334</v>
      </c>
      <c r="B274" s="71" t="s">
        <v>7851</v>
      </c>
      <c r="C274" s="15" t="s">
        <v>963</v>
      </c>
      <c r="D274" s="15">
        <v>4</v>
      </c>
      <c r="E274" s="15"/>
      <c r="F274" s="15"/>
      <c r="G274" s="15"/>
      <c r="H274" s="19" t="s">
        <v>7852</v>
      </c>
      <c r="I274" s="19" t="s">
        <v>7853</v>
      </c>
      <c r="J274" s="19" t="s">
        <v>7854</v>
      </c>
      <c r="K274" s="15" t="s">
        <v>1269</v>
      </c>
      <c r="L274" s="15"/>
    </row>
    <row r="275" spans="1:12" ht="51" x14ac:dyDescent="0.25">
      <c r="A275" s="15">
        <v>1336</v>
      </c>
      <c r="B275" s="71" t="s">
        <v>7855</v>
      </c>
      <c r="C275" s="15" t="s">
        <v>963</v>
      </c>
      <c r="D275" s="15">
        <v>4</v>
      </c>
      <c r="E275" s="15"/>
      <c r="F275" s="15"/>
      <c r="G275" s="15"/>
      <c r="H275" s="19" t="s">
        <v>610</v>
      </c>
      <c r="I275" s="19" t="s">
        <v>7856</v>
      </c>
      <c r="J275" s="19" t="s">
        <v>7857</v>
      </c>
      <c r="K275" s="15" t="s">
        <v>279</v>
      </c>
      <c r="L275" s="15"/>
    </row>
    <row r="276" spans="1:12" ht="25.5" x14ac:dyDescent="0.25">
      <c r="A276" s="15">
        <v>35519</v>
      </c>
      <c r="B276" s="71" t="s">
        <v>7871</v>
      </c>
      <c r="C276" s="15" t="s">
        <v>963</v>
      </c>
      <c r="D276" s="15">
        <v>3</v>
      </c>
      <c r="E276" s="15"/>
      <c r="F276" s="15"/>
      <c r="G276" s="15"/>
      <c r="H276" s="19" t="s">
        <v>339</v>
      </c>
      <c r="I276" s="19" t="s">
        <v>2787</v>
      </c>
      <c r="J276" s="19" t="s">
        <v>7872</v>
      </c>
      <c r="K276" s="15" t="s">
        <v>86</v>
      </c>
      <c r="L276" s="15"/>
    </row>
    <row r="277" spans="1:12" ht="25.5" x14ac:dyDescent="0.25">
      <c r="A277" s="15">
        <v>44444</v>
      </c>
      <c r="B277" s="71" t="s">
        <v>8003</v>
      </c>
      <c r="C277" s="15" t="s">
        <v>2102</v>
      </c>
      <c r="D277" s="15">
        <v>4</v>
      </c>
      <c r="E277" s="15"/>
      <c r="F277" s="15"/>
      <c r="G277" s="15"/>
      <c r="H277" s="19" t="s">
        <v>339</v>
      </c>
      <c r="I277" s="19" t="s">
        <v>2472</v>
      </c>
      <c r="J277" s="19" t="s">
        <v>8004</v>
      </c>
      <c r="K277" s="15" t="s">
        <v>286</v>
      </c>
      <c r="L277" s="15"/>
    </row>
    <row r="278" spans="1:12" ht="38.25" x14ac:dyDescent="0.25">
      <c r="A278" s="15">
        <v>33019</v>
      </c>
      <c r="B278" s="71" t="s">
        <v>8005</v>
      </c>
      <c r="C278" s="15" t="s">
        <v>1238</v>
      </c>
      <c r="D278" s="15">
        <v>4</v>
      </c>
      <c r="E278" s="15"/>
      <c r="F278" s="15"/>
      <c r="G278" s="15"/>
      <c r="H278" s="19" t="s">
        <v>6914</v>
      </c>
      <c r="I278" s="19" t="s">
        <v>8006</v>
      </c>
      <c r="J278" s="19" t="s">
        <v>8007</v>
      </c>
      <c r="K278" s="15" t="s">
        <v>178</v>
      </c>
      <c r="L278" s="15"/>
    </row>
    <row r="279" spans="1:12" ht="25.5" x14ac:dyDescent="0.25">
      <c r="A279" s="15">
        <v>12392</v>
      </c>
      <c r="B279" s="71" t="s">
        <v>8088</v>
      </c>
      <c r="C279" s="15" t="s">
        <v>182</v>
      </c>
      <c r="D279" s="15">
        <v>3</v>
      </c>
      <c r="E279" s="15"/>
      <c r="F279" s="15"/>
      <c r="G279" s="15"/>
      <c r="H279" s="19" t="s">
        <v>289</v>
      </c>
      <c r="I279" s="19" t="s">
        <v>290</v>
      </c>
      <c r="J279" s="19" t="s">
        <v>8089</v>
      </c>
      <c r="K279" s="15" t="s">
        <v>730</v>
      </c>
      <c r="L279" s="15"/>
    </row>
    <row r="280" spans="1:12" x14ac:dyDescent="0.25">
      <c r="A280" s="15">
        <v>12393</v>
      </c>
      <c r="B280" s="71" t="s">
        <v>8090</v>
      </c>
      <c r="C280" s="15" t="s">
        <v>182</v>
      </c>
      <c r="D280" s="15">
        <v>4</v>
      </c>
      <c r="E280" s="15"/>
      <c r="F280" s="15"/>
      <c r="G280" s="15"/>
      <c r="H280" s="19" t="s">
        <v>8091</v>
      </c>
      <c r="I280" s="19" t="s">
        <v>8092</v>
      </c>
      <c r="J280" s="19" t="s">
        <v>8093</v>
      </c>
      <c r="K280" s="15" t="s">
        <v>146</v>
      </c>
      <c r="L280" s="15"/>
    </row>
    <row r="281" spans="1:12" x14ac:dyDescent="0.25">
      <c r="A281" s="15">
        <v>12400</v>
      </c>
      <c r="B281" s="71" t="s">
        <v>1254</v>
      </c>
      <c r="C281" s="15" t="s">
        <v>182</v>
      </c>
      <c r="D281" s="15" t="s">
        <v>14</v>
      </c>
      <c r="E281" s="15" t="s">
        <v>15</v>
      </c>
      <c r="F281" s="15" t="s">
        <v>84</v>
      </c>
      <c r="G281" s="15" t="s">
        <v>15</v>
      </c>
      <c r="H281" s="19" t="s">
        <v>354</v>
      </c>
      <c r="I281" s="19" t="s">
        <v>355</v>
      </c>
      <c r="J281" s="19" t="s">
        <v>1255</v>
      </c>
      <c r="K281" s="15" t="s">
        <v>146</v>
      </c>
      <c r="L281" s="15"/>
    </row>
    <row r="282" spans="1:12" x14ac:dyDescent="0.25">
      <c r="A282" s="15">
        <v>12412</v>
      </c>
      <c r="B282" s="71" t="s">
        <v>1258</v>
      </c>
      <c r="C282" s="15" t="s">
        <v>182</v>
      </c>
      <c r="D282" s="15" t="s">
        <v>14</v>
      </c>
      <c r="E282" s="15" t="s">
        <v>29</v>
      </c>
      <c r="F282" s="15" t="s">
        <v>16</v>
      </c>
      <c r="G282" s="15" t="s">
        <v>29</v>
      </c>
      <c r="H282" s="19" t="s">
        <v>339</v>
      </c>
      <c r="I282" s="19" t="s">
        <v>340</v>
      </c>
      <c r="J282" s="19" t="s">
        <v>1259</v>
      </c>
      <c r="K282" s="15" t="s">
        <v>649</v>
      </c>
      <c r="L282" s="15"/>
    </row>
    <row r="283" spans="1:12" ht="25.5" x14ac:dyDescent="0.25">
      <c r="A283" s="15">
        <v>6093</v>
      </c>
      <c r="B283" s="71" t="s">
        <v>8138</v>
      </c>
      <c r="C283" s="15" t="s">
        <v>182</v>
      </c>
      <c r="D283" s="15">
        <v>4</v>
      </c>
      <c r="E283" s="15"/>
      <c r="F283" s="15"/>
      <c r="G283" s="15"/>
      <c r="H283" s="19" t="s">
        <v>339</v>
      </c>
      <c r="I283" s="19" t="s">
        <v>2472</v>
      </c>
      <c r="J283" s="19" t="s">
        <v>8139</v>
      </c>
      <c r="K283" s="15" t="s">
        <v>178</v>
      </c>
      <c r="L283" s="15"/>
    </row>
    <row r="284" spans="1:12" x14ac:dyDescent="0.25">
      <c r="A284" s="15">
        <v>12448</v>
      </c>
      <c r="B284" s="71" t="s">
        <v>1272</v>
      </c>
      <c r="C284" s="15" t="s">
        <v>182</v>
      </c>
      <c r="D284" s="15" t="s">
        <v>14</v>
      </c>
      <c r="E284" s="15" t="s">
        <v>27</v>
      </c>
      <c r="F284" s="15" t="s">
        <v>28</v>
      </c>
      <c r="G284" s="15" t="s">
        <v>29</v>
      </c>
      <c r="H284" s="19" t="s">
        <v>289</v>
      </c>
      <c r="I284" s="19" t="s">
        <v>290</v>
      </c>
      <c r="J284" s="19" t="s">
        <v>1273</v>
      </c>
      <c r="K284" s="15" t="s">
        <v>649</v>
      </c>
      <c r="L284" s="15" t="s">
        <v>34</v>
      </c>
    </row>
    <row r="285" spans="1:12" x14ac:dyDescent="0.25">
      <c r="A285" s="15">
        <v>12453</v>
      </c>
      <c r="B285" s="71" t="s">
        <v>1274</v>
      </c>
      <c r="C285" s="15" t="s">
        <v>182</v>
      </c>
      <c r="D285" s="15" t="s">
        <v>14</v>
      </c>
      <c r="E285" s="15" t="s">
        <v>29</v>
      </c>
      <c r="F285" s="15" t="s">
        <v>305</v>
      </c>
      <c r="G285" s="15" t="s">
        <v>29</v>
      </c>
      <c r="H285" s="19" t="s">
        <v>289</v>
      </c>
      <c r="I285" s="19" t="s">
        <v>290</v>
      </c>
      <c r="J285" s="19" t="s">
        <v>1275</v>
      </c>
      <c r="K285" s="15" t="s">
        <v>178</v>
      </c>
      <c r="L285" s="15"/>
    </row>
    <row r="286" spans="1:12" x14ac:dyDescent="0.25">
      <c r="A286" s="15">
        <v>13974</v>
      </c>
      <c r="B286" s="71" t="s">
        <v>1285</v>
      </c>
      <c r="C286" s="15" t="s">
        <v>1286</v>
      </c>
      <c r="D286" s="15" t="s">
        <v>14</v>
      </c>
      <c r="E286" s="15" t="s">
        <v>15</v>
      </c>
      <c r="F286" s="15" t="s">
        <v>61</v>
      </c>
      <c r="G286" s="15" t="s">
        <v>29</v>
      </c>
      <c r="H286" s="19" t="s">
        <v>289</v>
      </c>
      <c r="I286" s="19" t="s">
        <v>290</v>
      </c>
      <c r="J286" s="19" t="s">
        <v>1287</v>
      </c>
      <c r="K286" s="15" t="s">
        <v>186</v>
      </c>
      <c r="L286" s="15" t="s">
        <v>34</v>
      </c>
    </row>
    <row r="287" spans="1:12" x14ac:dyDescent="0.25">
      <c r="A287" s="15">
        <v>28141</v>
      </c>
      <c r="B287" s="71" t="s">
        <v>8245</v>
      </c>
      <c r="C287" s="15" t="s">
        <v>2221</v>
      </c>
      <c r="D287" s="15">
        <v>3</v>
      </c>
      <c r="E287" s="15"/>
      <c r="F287" s="15"/>
      <c r="G287" s="15"/>
      <c r="H287" s="19" t="s">
        <v>2914</v>
      </c>
      <c r="I287" s="19" t="s">
        <v>8246</v>
      </c>
      <c r="J287" s="19" t="s">
        <v>8247</v>
      </c>
      <c r="K287" s="15"/>
      <c r="L287" s="15"/>
    </row>
    <row r="288" spans="1:12" x14ac:dyDescent="0.25">
      <c r="A288" s="15">
        <v>18004</v>
      </c>
      <c r="B288" s="71" t="s">
        <v>8250</v>
      </c>
      <c r="C288" s="15" t="s">
        <v>2221</v>
      </c>
      <c r="D288" s="15">
        <v>2</v>
      </c>
      <c r="E288" s="15"/>
      <c r="F288" s="15"/>
      <c r="G288" s="15"/>
      <c r="H288" s="19" t="s">
        <v>354</v>
      </c>
      <c r="I288" s="19" t="s">
        <v>355</v>
      </c>
      <c r="J288" s="19" t="s">
        <v>8251</v>
      </c>
      <c r="K288" s="15"/>
      <c r="L288" s="15"/>
    </row>
    <row r="289" spans="1:12" x14ac:dyDescent="0.25">
      <c r="A289" s="15">
        <v>17481</v>
      </c>
      <c r="B289" s="71" t="s">
        <v>8288</v>
      </c>
      <c r="C289" s="15" t="s">
        <v>1291</v>
      </c>
      <c r="D289" s="15">
        <v>2</v>
      </c>
      <c r="E289" s="15"/>
      <c r="F289" s="15"/>
      <c r="G289" s="15"/>
      <c r="H289" s="19" t="s">
        <v>289</v>
      </c>
      <c r="I289" s="19" t="s">
        <v>290</v>
      </c>
      <c r="J289" s="19" t="s">
        <v>8289</v>
      </c>
      <c r="K289" s="15" t="s">
        <v>230</v>
      </c>
      <c r="L289" s="15"/>
    </row>
  </sheetData>
  <autoFilter ref="A1:L289" xr:uid="{516558C5-96DD-4C5C-A5C2-617CE781087C}"/>
  <sortState xmlns:xlrd2="http://schemas.microsoft.com/office/spreadsheetml/2017/richdata2" ref="A2:L289">
    <sortCondition ref="B2:B289"/>
  </sortState>
  <pageMargins left="0.7" right="0.7" top="0.75" bottom="0.75" header="0.3" footer="0.3"/>
  <pageSetup orientation="portrait" r:id="rId1"/>
  <headerFooter>
    <oddHeader>&amp;C&amp;"Calibri"&amp;12&amp;K000000 OFFICIAL&amp;1#_x000D_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676AC-B706-4546-9145-E00121FE4753}">
  <sheetPr>
    <tabColor rgb="FFCCECFF"/>
  </sheetPr>
  <dimension ref="A1:L398"/>
  <sheetViews>
    <sheetView workbookViewId="0">
      <pane ySplit="1" topLeftCell="A2" activePane="bottomLeft" state="frozen"/>
      <selection pane="bottomLeft" activeCell="B311" sqref="B311"/>
    </sheetView>
  </sheetViews>
  <sheetFormatPr defaultColWidth="9.140625" defaultRowHeight="12.75" x14ac:dyDescent="0.25"/>
  <cols>
    <col min="1" max="1" width="12.7109375" style="19" customWidth="1"/>
    <col min="2" max="2" width="67.85546875" style="75" bestFit="1" customWidth="1"/>
    <col min="3" max="3" width="18.7109375" style="19" customWidth="1"/>
    <col min="4" max="4" width="13.7109375" style="19" customWidth="1"/>
    <col min="5" max="5" width="12" style="19" customWidth="1"/>
    <col min="6" max="6" width="38.28515625" style="19" bestFit="1" customWidth="1"/>
    <col min="7" max="7" width="9.7109375" style="19" customWidth="1"/>
    <col min="8" max="10" width="35.7109375" style="19" customWidth="1"/>
    <col min="11" max="11" width="29.140625" style="19" bestFit="1" customWidth="1"/>
    <col min="12" max="12" width="13.28515625" style="19" bestFit="1" customWidth="1"/>
    <col min="13" max="16384" width="9.140625" style="19"/>
  </cols>
  <sheetData>
    <row r="1" spans="1:12" ht="21" customHeight="1" x14ac:dyDescent="0.25">
      <c r="A1" s="76" t="s">
        <v>0</v>
      </c>
      <c r="B1" s="77" t="s">
        <v>1</v>
      </c>
      <c r="C1" s="76" t="s">
        <v>2</v>
      </c>
      <c r="D1" s="76" t="s">
        <v>3</v>
      </c>
      <c r="E1" s="76" t="s">
        <v>4</v>
      </c>
      <c r="F1" s="76" t="s">
        <v>5</v>
      </c>
      <c r="G1" s="76" t="s">
        <v>6</v>
      </c>
      <c r="H1" s="17" t="s">
        <v>7</v>
      </c>
      <c r="I1" s="17" t="s">
        <v>8</v>
      </c>
      <c r="J1" s="17" t="s">
        <v>9</v>
      </c>
      <c r="K1" s="76" t="s">
        <v>10</v>
      </c>
      <c r="L1" s="76" t="s">
        <v>11</v>
      </c>
    </row>
    <row r="2" spans="1:12" ht="25.5" x14ac:dyDescent="0.25">
      <c r="A2" s="64">
        <v>16110</v>
      </c>
      <c r="B2" s="75" t="s">
        <v>1314</v>
      </c>
      <c r="C2" s="64" t="s">
        <v>13</v>
      </c>
      <c r="D2" s="64">
        <v>4</v>
      </c>
      <c r="E2" s="64"/>
      <c r="F2" s="64"/>
      <c r="G2" s="64"/>
      <c r="H2" s="19" t="s">
        <v>502</v>
      </c>
      <c r="I2" s="19" t="s">
        <v>1118</v>
      </c>
      <c r="J2" s="19" t="s">
        <v>1315</v>
      </c>
      <c r="K2" s="64" t="s">
        <v>33</v>
      </c>
      <c r="L2" s="64"/>
    </row>
    <row r="3" spans="1:12" ht="25.5" x14ac:dyDescent="0.25">
      <c r="A3" s="64">
        <v>3210</v>
      </c>
      <c r="B3" s="75" t="s">
        <v>1323</v>
      </c>
      <c r="C3" s="64" t="s">
        <v>13</v>
      </c>
      <c r="D3" s="64">
        <v>3</v>
      </c>
      <c r="E3" s="64"/>
      <c r="F3" s="64"/>
      <c r="G3" s="64"/>
      <c r="H3" s="19" t="s">
        <v>502</v>
      </c>
      <c r="I3" s="19" t="s">
        <v>1118</v>
      </c>
      <c r="J3" s="19" t="s">
        <v>1324</v>
      </c>
      <c r="K3" s="64" t="s">
        <v>186</v>
      </c>
      <c r="L3" s="64"/>
    </row>
    <row r="4" spans="1:12" ht="38.25" x14ac:dyDescent="0.25">
      <c r="A4" s="64">
        <v>3219</v>
      </c>
      <c r="B4" s="75" t="s">
        <v>12</v>
      </c>
      <c r="C4" s="64" t="s">
        <v>13</v>
      </c>
      <c r="D4" s="64" t="s">
        <v>14</v>
      </c>
      <c r="E4" s="64" t="s">
        <v>15</v>
      </c>
      <c r="F4" s="64" t="s">
        <v>16</v>
      </c>
      <c r="G4" s="64" t="s">
        <v>15</v>
      </c>
      <c r="H4" s="19" t="s">
        <v>17</v>
      </c>
      <c r="I4" s="19" t="s">
        <v>18</v>
      </c>
      <c r="J4" s="19" t="s">
        <v>19</v>
      </c>
      <c r="K4" s="64" t="s">
        <v>20</v>
      </c>
      <c r="L4" s="64"/>
    </row>
    <row r="5" spans="1:12" x14ac:dyDescent="0.25">
      <c r="A5" s="64">
        <v>3220</v>
      </c>
      <c r="B5" s="75" t="s">
        <v>21</v>
      </c>
      <c r="C5" s="64" t="s">
        <v>13</v>
      </c>
      <c r="D5" s="64" t="s">
        <v>14</v>
      </c>
      <c r="E5" s="64" t="s">
        <v>15</v>
      </c>
      <c r="F5" s="64" t="s">
        <v>16</v>
      </c>
      <c r="G5" s="64" t="s">
        <v>15</v>
      </c>
      <c r="H5" s="19" t="s">
        <v>22</v>
      </c>
      <c r="I5" s="19" t="s">
        <v>23</v>
      </c>
      <c r="J5" s="19" t="s">
        <v>24</v>
      </c>
      <c r="K5" s="64" t="s">
        <v>25</v>
      </c>
      <c r="L5" s="64"/>
    </row>
    <row r="6" spans="1:12" x14ac:dyDescent="0.25">
      <c r="A6" s="64">
        <v>3237</v>
      </c>
      <c r="B6" s="75" t="s">
        <v>1360</v>
      </c>
      <c r="C6" s="64" t="s">
        <v>13</v>
      </c>
      <c r="D6" s="64">
        <v>2</v>
      </c>
      <c r="E6" s="64"/>
      <c r="F6" s="64"/>
      <c r="G6" s="64"/>
      <c r="H6" s="19" t="s">
        <v>17</v>
      </c>
      <c r="I6" s="19" t="s">
        <v>431</v>
      </c>
      <c r="J6" s="19" t="s">
        <v>1361</v>
      </c>
      <c r="K6" s="64"/>
      <c r="L6" s="64"/>
    </row>
    <row r="7" spans="1:12" x14ac:dyDescent="0.25">
      <c r="A7" s="64">
        <v>12250</v>
      </c>
      <c r="B7" s="75" t="s">
        <v>55</v>
      </c>
      <c r="C7" s="64" t="s">
        <v>13</v>
      </c>
      <c r="D7" s="64" t="s">
        <v>14</v>
      </c>
      <c r="E7" s="64" t="s">
        <v>15</v>
      </c>
      <c r="F7" s="64" t="s">
        <v>56</v>
      </c>
      <c r="G7" s="64" t="s">
        <v>29</v>
      </c>
      <c r="H7" s="19" t="s">
        <v>22</v>
      </c>
      <c r="I7" s="19" t="s">
        <v>57</v>
      </c>
      <c r="J7" s="19" t="s">
        <v>58</v>
      </c>
      <c r="K7" s="64" t="s">
        <v>59</v>
      </c>
      <c r="L7" s="64"/>
    </row>
    <row r="8" spans="1:12" x14ac:dyDescent="0.25">
      <c r="A8" s="64">
        <v>11655</v>
      </c>
      <c r="B8" s="75" t="s">
        <v>1371</v>
      </c>
      <c r="C8" s="64" t="s">
        <v>13</v>
      </c>
      <c r="D8" s="64">
        <v>2</v>
      </c>
      <c r="E8" s="64"/>
      <c r="F8" s="64"/>
      <c r="G8" s="64"/>
      <c r="H8" s="19" t="s">
        <v>196</v>
      </c>
      <c r="I8" s="19" t="s">
        <v>1372</v>
      </c>
      <c r="J8" s="19" t="s">
        <v>1373</v>
      </c>
      <c r="K8" s="64"/>
      <c r="L8" s="64"/>
    </row>
    <row r="9" spans="1:12" ht="38.25" x14ac:dyDescent="0.25">
      <c r="A9" s="64">
        <v>3252</v>
      </c>
      <c r="B9" s="75" t="s">
        <v>1383</v>
      </c>
      <c r="C9" s="64" t="s">
        <v>13</v>
      </c>
      <c r="D9" s="64">
        <v>3</v>
      </c>
      <c r="E9" s="64"/>
      <c r="F9" s="64"/>
      <c r="G9" s="64"/>
      <c r="H9" s="19" t="s">
        <v>22</v>
      </c>
      <c r="I9" s="19" t="s">
        <v>1384</v>
      </c>
      <c r="J9" s="19" t="s">
        <v>1385</v>
      </c>
      <c r="K9" s="64" t="s">
        <v>307</v>
      </c>
      <c r="L9" s="64"/>
    </row>
    <row r="10" spans="1:12" x14ac:dyDescent="0.25">
      <c r="A10" s="64">
        <v>14059</v>
      </c>
      <c r="B10" s="75" t="s">
        <v>65</v>
      </c>
      <c r="C10" s="64" t="s">
        <v>13</v>
      </c>
      <c r="D10" s="64" t="s">
        <v>14</v>
      </c>
      <c r="E10" s="64" t="s">
        <v>29</v>
      </c>
      <c r="F10" s="64" t="s">
        <v>66</v>
      </c>
      <c r="G10" s="64" t="s">
        <v>29</v>
      </c>
      <c r="H10" s="19" t="s">
        <v>22</v>
      </c>
      <c r="I10" s="19" t="s">
        <v>23</v>
      </c>
      <c r="J10" s="19" t="s">
        <v>67</v>
      </c>
      <c r="K10" s="64"/>
      <c r="L10" s="64" t="s">
        <v>34</v>
      </c>
    </row>
    <row r="11" spans="1:12" ht="38.25" x14ac:dyDescent="0.25">
      <c r="A11" s="64">
        <v>14066</v>
      </c>
      <c r="B11" s="75" t="s">
        <v>1412</v>
      </c>
      <c r="C11" s="64" t="s">
        <v>13</v>
      </c>
      <c r="D11" s="64">
        <v>3</v>
      </c>
      <c r="E11" s="64"/>
      <c r="F11" s="64"/>
      <c r="G11" s="64"/>
      <c r="H11" s="19" t="s">
        <v>196</v>
      </c>
      <c r="I11" s="19" t="s">
        <v>1372</v>
      </c>
      <c r="J11" s="19" t="s">
        <v>1413</v>
      </c>
      <c r="K11" s="64"/>
      <c r="L11" s="64"/>
    </row>
    <row r="12" spans="1:12" ht="25.5" x14ac:dyDescent="0.25">
      <c r="A12" s="64">
        <v>14067</v>
      </c>
      <c r="B12" s="75" t="s">
        <v>1414</v>
      </c>
      <c r="C12" s="64" t="s">
        <v>13</v>
      </c>
      <c r="D12" s="64">
        <v>4</v>
      </c>
      <c r="E12" s="64"/>
      <c r="F12" s="64"/>
      <c r="G12" s="64"/>
      <c r="H12" s="19" t="s">
        <v>281</v>
      </c>
      <c r="I12" s="19" t="s">
        <v>926</v>
      </c>
      <c r="J12" s="19" t="s">
        <v>1415</v>
      </c>
      <c r="K12" s="64" t="s">
        <v>301</v>
      </c>
      <c r="L12" s="64"/>
    </row>
    <row r="13" spans="1:12" ht="25.5" x14ac:dyDescent="0.25">
      <c r="A13" s="64">
        <v>11229</v>
      </c>
      <c r="B13" s="75" t="s">
        <v>1458</v>
      </c>
      <c r="C13" s="64" t="s">
        <v>13</v>
      </c>
      <c r="D13" s="64">
        <v>3</v>
      </c>
      <c r="E13" s="64"/>
      <c r="F13" s="64"/>
      <c r="G13" s="64"/>
      <c r="H13" s="19" t="s">
        <v>196</v>
      </c>
      <c r="I13" s="19" t="s">
        <v>1459</v>
      </c>
      <c r="J13" s="19" t="s">
        <v>1460</v>
      </c>
      <c r="K13" s="64"/>
      <c r="L13" s="64"/>
    </row>
    <row r="14" spans="1:12" x14ac:dyDescent="0.25">
      <c r="A14" s="64">
        <v>3373</v>
      </c>
      <c r="B14" s="75" t="s">
        <v>1512</v>
      </c>
      <c r="C14" s="64" t="s">
        <v>13</v>
      </c>
      <c r="D14" s="64">
        <v>3</v>
      </c>
      <c r="E14" s="64"/>
      <c r="F14" s="64"/>
      <c r="G14" s="64"/>
      <c r="H14" s="19" t="s">
        <v>17</v>
      </c>
      <c r="I14" s="19" t="s">
        <v>202</v>
      </c>
      <c r="J14" s="19" t="s">
        <v>1513</v>
      </c>
      <c r="K14" s="64" t="s">
        <v>1054</v>
      </c>
      <c r="L14" s="64"/>
    </row>
    <row r="15" spans="1:12" ht="25.5" x14ac:dyDescent="0.25">
      <c r="A15" s="64">
        <v>14932</v>
      </c>
      <c r="B15" s="75" t="s">
        <v>1563</v>
      </c>
      <c r="C15" s="64" t="s">
        <v>13</v>
      </c>
      <c r="D15" s="64">
        <v>1</v>
      </c>
      <c r="E15" s="64"/>
      <c r="F15" s="64"/>
      <c r="G15" s="64"/>
      <c r="H15" s="19" t="s">
        <v>17</v>
      </c>
      <c r="I15" s="19" t="s">
        <v>18</v>
      </c>
      <c r="J15" s="19" t="s">
        <v>1564</v>
      </c>
      <c r="K15" s="64" t="s">
        <v>1565</v>
      </c>
      <c r="L15" s="64"/>
    </row>
    <row r="16" spans="1:12" ht="25.5" x14ac:dyDescent="0.25">
      <c r="A16" s="64">
        <v>16978</v>
      </c>
      <c r="B16" s="75" t="s">
        <v>1592</v>
      </c>
      <c r="C16" s="64" t="s">
        <v>13</v>
      </c>
      <c r="D16" s="64">
        <v>3</v>
      </c>
      <c r="E16" s="64"/>
      <c r="F16" s="64"/>
      <c r="G16" s="64"/>
      <c r="H16" s="19" t="s">
        <v>502</v>
      </c>
      <c r="I16" s="19" t="s">
        <v>503</v>
      </c>
      <c r="J16" s="19" t="s">
        <v>1593</v>
      </c>
      <c r="K16" s="64" t="s">
        <v>307</v>
      </c>
      <c r="L16" s="64"/>
    </row>
    <row r="17" spans="1:12" ht="38.25" x14ac:dyDescent="0.25">
      <c r="A17" s="64">
        <v>14129</v>
      </c>
      <c r="B17" s="75" t="s">
        <v>1628</v>
      </c>
      <c r="C17" s="64" t="s">
        <v>13</v>
      </c>
      <c r="D17" s="64">
        <v>3</v>
      </c>
      <c r="E17" s="64"/>
      <c r="F17" s="64"/>
      <c r="G17" s="64"/>
      <c r="H17" s="19" t="s">
        <v>1629</v>
      </c>
      <c r="I17" s="19" t="s">
        <v>1630</v>
      </c>
      <c r="J17" s="19" t="s">
        <v>1631</v>
      </c>
      <c r="K17" s="64"/>
      <c r="L17" s="64"/>
    </row>
    <row r="18" spans="1:12" ht="25.5" x14ac:dyDescent="0.25">
      <c r="A18" s="64">
        <v>14131</v>
      </c>
      <c r="B18" s="75" t="s">
        <v>1632</v>
      </c>
      <c r="C18" s="64" t="s">
        <v>13</v>
      </c>
      <c r="D18" s="64">
        <v>4</v>
      </c>
      <c r="E18" s="64"/>
      <c r="F18" s="64"/>
      <c r="G18" s="64"/>
      <c r="H18" s="19" t="s">
        <v>1633</v>
      </c>
      <c r="I18" s="19" t="s">
        <v>1634</v>
      </c>
      <c r="J18" s="19" t="s">
        <v>1635</v>
      </c>
      <c r="K18" s="64"/>
      <c r="L18" s="64"/>
    </row>
    <row r="19" spans="1:12" x14ac:dyDescent="0.25">
      <c r="A19" s="64">
        <v>14927</v>
      </c>
      <c r="B19" s="75" t="s">
        <v>1667</v>
      </c>
      <c r="C19" s="64" t="s">
        <v>13</v>
      </c>
      <c r="D19" s="64">
        <v>3</v>
      </c>
      <c r="E19" s="64"/>
      <c r="F19" s="64"/>
      <c r="G19" s="64"/>
      <c r="H19" s="19" t="s">
        <v>17</v>
      </c>
      <c r="I19" s="19" t="s">
        <v>202</v>
      </c>
      <c r="J19" s="19" t="s">
        <v>1668</v>
      </c>
      <c r="K19" s="64"/>
      <c r="L19" s="64"/>
    </row>
    <row r="20" spans="1:12" x14ac:dyDescent="0.25">
      <c r="A20" s="64">
        <v>52724</v>
      </c>
      <c r="B20" s="75" t="s">
        <v>1728</v>
      </c>
      <c r="C20" s="64" t="s">
        <v>13</v>
      </c>
      <c r="D20" s="64">
        <v>1</v>
      </c>
      <c r="E20" s="64"/>
      <c r="H20" s="19" t="s">
        <v>17</v>
      </c>
      <c r="I20" s="19" t="s">
        <v>202</v>
      </c>
      <c r="J20" s="19" t="s">
        <v>1729</v>
      </c>
      <c r="K20" s="64" t="s">
        <v>178</v>
      </c>
    </row>
    <row r="21" spans="1:12" ht="25.5" x14ac:dyDescent="0.25">
      <c r="A21" s="64">
        <v>11336</v>
      </c>
      <c r="B21" s="75" t="s">
        <v>1839</v>
      </c>
      <c r="C21" s="64" t="s">
        <v>155</v>
      </c>
      <c r="D21" s="64">
        <v>3</v>
      </c>
      <c r="E21" s="64"/>
      <c r="F21" s="64"/>
      <c r="G21" s="64"/>
      <c r="H21" s="19" t="s">
        <v>238</v>
      </c>
      <c r="I21" s="19" t="s">
        <v>1840</v>
      </c>
      <c r="J21" s="19" t="s">
        <v>1841</v>
      </c>
      <c r="K21" s="64"/>
      <c r="L21" s="64"/>
    </row>
    <row r="22" spans="1:12" ht="25.5" x14ac:dyDescent="0.25">
      <c r="A22" s="64">
        <v>26</v>
      </c>
      <c r="B22" s="75" t="s">
        <v>1857</v>
      </c>
      <c r="C22" s="64" t="s">
        <v>1819</v>
      </c>
      <c r="D22" s="64">
        <v>2</v>
      </c>
      <c r="E22" s="64"/>
      <c r="F22" s="64"/>
      <c r="G22" s="64"/>
      <c r="H22" s="19" t="s">
        <v>1858</v>
      </c>
      <c r="I22" s="19" t="s">
        <v>1859</v>
      </c>
      <c r="J22" s="19" t="s">
        <v>1860</v>
      </c>
      <c r="K22" s="64"/>
      <c r="L22" s="64"/>
    </row>
    <row r="23" spans="1:12" ht="25.5" x14ac:dyDescent="0.25">
      <c r="A23" s="64">
        <v>1729</v>
      </c>
      <c r="B23" s="75" t="s">
        <v>1888</v>
      </c>
      <c r="C23" s="64" t="s">
        <v>172</v>
      </c>
      <c r="D23" s="64">
        <v>3</v>
      </c>
      <c r="E23" s="64"/>
      <c r="F23" s="64"/>
      <c r="G23" s="64"/>
      <c r="H23" s="19" t="s">
        <v>196</v>
      </c>
      <c r="I23" s="19" t="s">
        <v>1372</v>
      </c>
      <c r="J23" s="19" t="s">
        <v>1889</v>
      </c>
      <c r="K23" s="64" t="s">
        <v>175</v>
      </c>
      <c r="L23" s="64"/>
    </row>
    <row r="24" spans="1:12" ht="25.5" x14ac:dyDescent="0.25">
      <c r="A24" s="64">
        <v>1736</v>
      </c>
      <c r="B24" s="75" t="s">
        <v>1892</v>
      </c>
      <c r="C24" s="64" t="s">
        <v>172</v>
      </c>
      <c r="D24" s="64">
        <v>3</v>
      </c>
      <c r="E24" s="64"/>
      <c r="F24" s="64"/>
      <c r="G24" s="64"/>
      <c r="H24" s="19" t="s">
        <v>196</v>
      </c>
      <c r="I24" s="19" t="s">
        <v>1372</v>
      </c>
      <c r="J24" s="19" t="s">
        <v>1893</v>
      </c>
      <c r="K24" s="64" t="s">
        <v>175</v>
      </c>
      <c r="L24" s="64"/>
    </row>
    <row r="25" spans="1:12" x14ac:dyDescent="0.25">
      <c r="A25" s="64">
        <v>43000</v>
      </c>
      <c r="B25" s="75" t="s">
        <v>1903</v>
      </c>
      <c r="C25" s="64" t="s">
        <v>205</v>
      </c>
      <c r="D25" s="64">
        <v>2</v>
      </c>
      <c r="E25" s="64"/>
      <c r="F25" s="64"/>
      <c r="G25" s="64"/>
      <c r="H25" s="19" t="s">
        <v>238</v>
      </c>
      <c r="I25" s="19" t="s">
        <v>239</v>
      </c>
      <c r="J25" s="19" t="s">
        <v>1904</v>
      </c>
      <c r="K25" s="64" t="s">
        <v>649</v>
      </c>
      <c r="L25" s="64"/>
    </row>
    <row r="26" spans="1:12" ht="25.5" x14ac:dyDescent="0.25">
      <c r="A26" s="64">
        <v>51786</v>
      </c>
      <c r="B26" s="75" t="s">
        <v>1912</v>
      </c>
      <c r="C26" s="64" t="s">
        <v>1913</v>
      </c>
      <c r="D26" s="64">
        <v>2</v>
      </c>
      <c r="E26" s="64"/>
      <c r="F26" s="64"/>
      <c r="G26" s="64"/>
      <c r="H26" s="19" t="s">
        <v>17</v>
      </c>
      <c r="I26" s="19" t="s">
        <v>431</v>
      </c>
      <c r="J26" s="19" t="s">
        <v>1914</v>
      </c>
      <c r="K26" s="64"/>
      <c r="L26" s="64"/>
    </row>
    <row r="27" spans="1:12" ht="25.5" x14ac:dyDescent="0.25">
      <c r="A27" s="64">
        <v>18195</v>
      </c>
      <c r="B27" s="75" t="s">
        <v>1915</v>
      </c>
      <c r="C27" s="64" t="s">
        <v>1913</v>
      </c>
      <c r="D27" s="64">
        <v>3</v>
      </c>
      <c r="E27" s="64"/>
      <c r="F27" s="64"/>
      <c r="G27" s="64"/>
      <c r="H27" s="19" t="s">
        <v>1916</v>
      </c>
      <c r="I27" s="19" t="s">
        <v>1917</v>
      </c>
      <c r="J27" s="19" t="s">
        <v>1918</v>
      </c>
      <c r="K27" s="64" t="s">
        <v>1919</v>
      </c>
      <c r="L27" s="64"/>
    </row>
    <row r="28" spans="1:12" x14ac:dyDescent="0.25">
      <c r="A28" s="64">
        <v>51787</v>
      </c>
      <c r="B28" s="75" t="s">
        <v>1920</v>
      </c>
      <c r="C28" s="64" t="s">
        <v>1913</v>
      </c>
      <c r="D28" s="64">
        <v>2</v>
      </c>
      <c r="E28" s="64"/>
      <c r="F28" s="64"/>
      <c r="G28" s="64"/>
      <c r="H28" s="19" t="s">
        <v>1921</v>
      </c>
      <c r="I28" s="19" t="s">
        <v>1922</v>
      </c>
      <c r="J28" s="19" t="s">
        <v>1923</v>
      </c>
      <c r="K28" s="64"/>
      <c r="L28" s="64"/>
    </row>
    <row r="29" spans="1:12" ht="25.5" x14ac:dyDescent="0.25">
      <c r="A29" s="64">
        <v>45013</v>
      </c>
      <c r="B29" s="75" t="s">
        <v>1929</v>
      </c>
      <c r="C29" s="64" t="s">
        <v>1913</v>
      </c>
      <c r="D29" s="64">
        <v>3</v>
      </c>
      <c r="E29" s="64"/>
      <c r="F29" s="64"/>
      <c r="G29" s="64"/>
      <c r="H29" s="19" t="s">
        <v>1930</v>
      </c>
      <c r="I29" s="19" t="s">
        <v>1931</v>
      </c>
      <c r="J29" s="19" t="s">
        <v>1932</v>
      </c>
      <c r="K29" s="64"/>
      <c r="L29" s="64"/>
    </row>
    <row r="30" spans="1:12" ht="25.5" x14ac:dyDescent="0.25">
      <c r="A30" s="64">
        <v>43543</v>
      </c>
      <c r="B30" s="75" t="s">
        <v>1933</v>
      </c>
      <c r="C30" s="64" t="s">
        <v>1913</v>
      </c>
      <c r="D30" s="64">
        <v>3</v>
      </c>
      <c r="E30" s="64"/>
      <c r="F30" s="64"/>
      <c r="G30" s="64"/>
      <c r="H30" s="19" t="s">
        <v>1934</v>
      </c>
      <c r="I30" s="19" t="s">
        <v>1935</v>
      </c>
      <c r="J30" s="19" t="s">
        <v>1936</v>
      </c>
      <c r="K30" s="64"/>
      <c r="L30" s="64"/>
    </row>
    <row r="31" spans="1:12" ht="25.5" x14ac:dyDescent="0.25">
      <c r="A31" s="64">
        <v>46334</v>
      </c>
      <c r="B31" s="75" t="s">
        <v>1942</v>
      </c>
      <c r="C31" s="64" t="s">
        <v>1913</v>
      </c>
      <c r="D31" s="64">
        <v>3</v>
      </c>
      <c r="E31" s="64"/>
      <c r="F31" s="64"/>
      <c r="G31" s="64"/>
      <c r="H31" s="19" t="s">
        <v>1916</v>
      </c>
      <c r="I31" s="19" t="s">
        <v>1943</v>
      </c>
      <c r="J31" s="19" t="s">
        <v>1944</v>
      </c>
      <c r="K31" s="64"/>
      <c r="L31" s="64"/>
    </row>
    <row r="32" spans="1:12" ht="25.5" x14ac:dyDescent="0.25">
      <c r="A32" s="64">
        <v>48332</v>
      </c>
      <c r="B32" s="75" t="s">
        <v>1950</v>
      </c>
      <c r="C32" s="64" t="s">
        <v>1913</v>
      </c>
      <c r="D32" s="64">
        <v>3</v>
      </c>
      <c r="E32" s="64"/>
      <c r="F32" s="64"/>
      <c r="G32" s="64"/>
      <c r="H32" s="19" t="s">
        <v>17</v>
      </c>
      <c r="I32" s="19" t="s">
        <v>18</v>
      </c>
      <c r="J32" s="19" t="s">
        <v>1951</v>
      </c>
      <c r="K32" s="64" t="s">
        <v>59</v>
      </c>
      <c r="L32" s="64"/>
    </row>
    <row r="33" spans="1:12" x14ac:dyDescent="0.25">
      <c r="A33" s="64">
        <v>45014</v>
      </c>
      <c r="B33" s="75" t="s">
        <v>1952</v>
      </c>
      <c r="C33" s="64" t="s">
        <v>1913</v>
      </c>
      <c r="D33" s="64">
        <v>1</v>
      </c>
      <c r="E33" s="64"/>
      <c r="F33" s="64"/>
      <c r="G33" s="64"/>
      <c r="H33" s="19" t="s">
        <v>17</v>
      </c>
      <c r="I33" s="19" t="s">
        <v>431</v>
      </c>
      <c r="J33" s="19" t="s">
        <v>1953</v>
      </c>
      <c r="K33" s="64"/>
      <c r="L33" s="64"/>
    </row>
    <row r="34" spans="1:12" x14ac:dyDescent="0.25">
      <c r="A34" s="64">
        <v>43542</v>
      </c>
      <c r="B34" s="75" t="s">
        <v>1956</v>
      </c>
      <c r="C34" s="64" t="s">
        <v>1913</v>
      </c>
      <c r="D34" s="64">
        <v>3</v>
      </c>
      <c r="E34" s="64"/>
      <c r="F34" s="64"/>
      <c r="G34" s="64"/>
      <c r="H34" s="19" t="s">
        <v>17</v>
      </c>
      <c r="I34" s="19" t="s">
        <v>431</v>
      </c>
      <c r="J34" s="19" t="s">
        <v>1957</v>
      </c>
      <c r="K34" s="64"/>
      <c r="L34" s="64"/>
    </row>
    <row r="35" spans="1:12" x14ac:dyDescent="0.25">
      <c r="A35" s="64">
        <v>46333</v>
      </c>
      <c r="B35" s="75" t="s">
        <v>1958</v>
      </c>
      <c r="C35" s="64" t="s">
        <v>1913</v>
      </c>
      <c r="D35" s="64">
        <v>2</v>
      </c>
      <c r="E35" s="64"/>
      <c r="F35" s="64"/>
      <c r="G35" s="64"/>
      <c r="H35" s="19" t="s">
        <v>17</v>
      </c>
      <c r="I35" s="19" t="s">
        <v>431</v>
      </c>
      <c r="J35" s="19" t="s">
        <v>1959</v>
      </c>
      <c r="K35" s="64"/>
      <c r="L35" s="64"/>
    </row>
    <row r="36" spans="1:12" ht="25.5" x14ac:dyDescent="0.25">
      <c r="A36" s="64">
        <v>4586</v>
      </c>
      <c r="B36" s="75" t="s">
        <v>1973</v>
      </c>
      <c r="C36" s="64" t="s">
        <v>315</v>
      </c>
      <c r="D36" s="64">
        <v>2</v>
      </c>
      <c r="E36" s="64"/>
      <c r="F36" s="64"/>
      <c r="G36" s="64"/>
      <c r="H36" s="19" t="s">
        <v>238</v>
      </c>
      <c r="I36" s="19" t="s">
        <v>1974</v>
      </c>
      <c r="J36" s="19" t="s">
        <v>1975</v>
      </c>
      <c r="K36" s="64" t="s">
        <v>301</v>
      </c>
      <c r="L36" s="64"/>
    </row>
    <row r="37" spans="1:12" x14ac:dyDescent="0.25">
      <c r="A37" s="64">
        <v>10758</v>
      </c>
      <c r="B37" s="75" t="s">
        <v>1976</v>
      </c>
      <c r="C37" s="64" t="s">
        <v>236</v>
      </c>
      <c r="D37" s="64">
        <v>1</v>
      </c>
      <c r="E37" s="64"/>
      <c r="F37" s="64"/>
      <c r="G37" s="64"/>
      <c r="H37" s="19" t="s">
        <v>17</v>
      </c>
      <c r="I37" s="19" t="s">
        <v>431</v>
      </c>
      <c r="J37" s="19" t="s">
        <v>1977</v>
      </c>
      <c r="K37" s="64" t="s">
        <v>649</v>
      </c>
      <c r="L37" s="64"/>
    </row>
    <row r="38" spans="1:12" ht="25.5" x14ac:dyDescent="0.25">
      <c r="A38" s="64">
        <v>32312</v>
      </c>
      <c r="B38" s="75" t="s">
        <v>1978</v>
      </c>
      <c r="C38" s="64" t="s">
        <v>1979</v>
      </c>
      <c r="D38" s="64">
        <v>1</v>
      </c>
      <c r="E38" s="64"/>
      <c r="F38" s="64"/>
      <c r="G38" s="64"/>
      <c r="H38" s="19" t="s">
        <v>238</v>
      </c>
      <c r="I38" s="19" t="s">
        <v>1974</v>
      </c>
      <c r="J38" s="19" t="s">
        <v>1980</v>
      </c>
      <c r="K38" s="64"/>
      <c r="L38" s="64"/>
    </row>
    <row r="39" spans="1:12" ht="25.5" x14ac:dyDescent="0.25">
      <c r="A39" s="64">
        <v>6309</v>
      </c>
      <c r="B39" s="75" t="s">
        <v>194</v>
      </c>
      <c r="C39" s="64" t="s">
        <v>152</v>
      </c>
      <c r="D39" s="64" t="s">
        <v>14</v>
      </c>
      <c r="E39" s="64" t="s">
        <v>15</v>
      </c>
      <c r="F39" s="64" t="s">
        <v>195</v>
      </c>
      <c r="G39" s="64" t="s">
        <v>29</v>
      </c>
      <c r="H39" s="19" t="s">
        <v>196</v>
      </c>
      <c r="I39" s="19" t="s">
        <v>197</v>
      </c>
      <c r="J39" s="19" t="s">
        <v>198</v>
      </c>
      <c r="K39" s="64" t="s">
        <v>54</v>
      </c>
      <c r="L39" s="64" t="s">
        <v>34</v>
      </c>
    </row>
    <row r="40" spans="1:12" x14ac:dyDescent="0.25">
      <c r="A40" s="64">
        <v>41731</v>
      </c>
      <c r="B40" s="75" t="s">
        <v>2013</v>
      </c>
      <c r="C40" s="64" t="s">
        <v>152</v>
      </c>
      <c r="D40" s="64">
        <v>3</v>
      </c>
      <c r="E40" s="64"/>
      <c r="F40" s="64"/>
      <c r="G40" s="64"/>
      <c r="H40" s="19" t="s">
        <v>17</v>
      </c>
      <c r="I40" s="19" t="s">
        <v>202</v>
      </c>
      <c r="J40" s="19" t="s">
        <v>2014</v>
      </c>
      <c r="K40" s="64" t="s">
        <v>178</v>
      </c>
      <c r="L40" s="64"/>
    </row>
    <row r="41" spans="1:12" x14ac:dyDescent="0.25">
      <c r="A41" s="64">
        <v>41732</v>
      </c>
      <c r="B41" s="75" t="s">
        <v>2015</v>
      </c>
      <c r="C41" s="64" t="s">
        <v>152</v>
      </c>
      <c r="D41" s="64">
        <v>2</v>
      </c>
      <c r="E41" s="64"/>
      <c r="F41" s="64"/>
      <c r="G41" s="64"/>
      <c r="H41" s="19" t="s">
        <v>17</v>
      </c>
      <c r="I41" s="19" t="s">
        <v>202</v>
      </c>
      <c r="J41" s="19" t="s">
        <v>2016</v>
      </c>
      <c r="K41" s="64" t="s">
        <v>175</v>
      </c>
      <c r="L41" s="64"/>
    </row>
    <row r="42" spans="1:12" x14ac:dyDescent="0.25">
      <c r="A42" s="64">
        <v>41740</v>
      </c>
      <c r="B42" s="75" t="s">
        <v>201</v>
      </c>
      <c r="C42" s="64" t="s">
        <v>152</v>
      </c>
      <c r="D42" s="64" t="s">
        <v>14</v>
      </c>
      <c r="E42" s="64" t="s">
        <v>27</v>
      </c>
      <c r="F42" s="64" t="s">
        <v>110</v>
      </c>
      <c r="G42" s="64"/>
      <c r="H42" s="19" t="s">
        <v>17</v>
      </c>
      <c r="I42" s="19" t="s">
        <v>202</v>
      </c>
      <c r="J42" s="19" t="s">
        <v>203</v>
      </c>
      <c r="K42" s="64"/>
      <c r="L42" s="64"/>
    </row>
    <row r="43" spans="1:12" x14ac:dyDescent="0.25">
      <c r="A43" s="64">
        <v>40913</v>
      </c>
      <c r="B43" s="75" t="s">
        <v>2030</v>
      </c>
      <c r="C43" s="64" t="s">
        <v>205</v>
      </c>
      <c r="D43" s="64">
        <v>2</v>
      </c>
      <c r="E43" s="64"/>
      <c r="F43" s="64"/>
      <c r="G43" s="64"/>
      <c r="H43" s="19" t="s">
        <v>17</v>
      </c>
      <c r="I43" s="19" t="s">
        <v>431</v>
      </c>
      <c r="J43" s="19" t="s">
        <v>828</v>
      </c>
      <c r="K43" s="64"/>
      <c r="L43" s="64"/>
    </row>
    <row r="44" spans="1:12" ht="25.5" x14ac:dyDescent="0.25">
      <c r="A44" s="64">
        <v>7829</v>
      </c>
      <c r="B44" s="75" t="s">
        <v>2035</v>
      </c>
      <c r="C44" s="64" t="s">
        <v>1025</v>
      </c>
      <c r="D44" s="64">
        <v>3</v>
      </c>
      <c r="E44" s="64"/>
      <c r="F44" s="64"/>
      <c r="G44" s="64"/>
      <c r="H44" s="19" t="s">
        <v>238</v>
      </c>
      <c r="I44" s="19" t="s">
        <v>397</v>
      </c>
      <c r="J44" s="19" t="s">
        <v>2036</v>
      </c>
      <c r="K44" s="64" t="s">
        <v>961</v>
      </c>
      <c r="L44" s="64"/>
    </row>
    <row r="45" spans="1:12" ht="25.5" x14ac:dyDescent="0.25">
      <c r="A45" s="64">
        <v>7831</v>
      </c>
      <c r="B45" s="75" t="s">
        <v>2043</v>
      </c>
      <c r="C45" s="64" t="s">
        <v>1025</v>
      </c>
      <c r="D45" s="64">
        <v>3</v>
      </c>
      <c r="E45" s="64"/>
      <c r="F45" s="64"/>
      <c r="G45" s="64"/>
      <c r="H45" s="19" t="s">
        <v>502</v>
      </c>
      <c r="I45" s="19" t="s">
        <v>2044</v>
      </c>
      <c r="J45" s="19" t="s">
        <v>2045</v>
      </c>
      <c r="K45" s="64"/>
      <c r="L45" s="64"/>
    </row>
    <row r="46" spans="1:12" ht="25.5" x14ac:dyDescent="0.25">
      <c r="A46" s="64">
        <v>11357</v>
      </c>
      <c r="B46" s="75" t="s">
        <v>2057</v>
      </c>
      <c r="C46" s="64" t="s">
        <v>215</v>
      </c>
      <c r="D46" s="64">
        <v>3</v>
      </c>
      <c r="E46" s="64"/>
      <c r="F46" s="64"/>
      <c r="G46" s="64"/>
      <c r="H46" s="19" t="s">
        <v>22</v>
      </c>
      <c r="I46" s="19" t="s">
        <v>1384</v>
      </c>
      <c r="J46" s="19" t="s">
        <v>2058</v>
      </c>
      <c r="K46" s="64" t="s">
        <v>146</v>
      </c>
      <c r="L46" s="64"/>
    </row>
    <row r="47" spans="1:12" ht="25.5" x14ac:dyDescent="0.25">
      <c r="A47" s="64">
        <v>11957</v>
      </c>
      <c r="B47" s="75" t="s">
        <v>2061</v>
      </c>
      <c r="C47" s="64" t="s">
        <v>215</v>
      </c>
      <c r="D47" s="64">
        <v>4</v>
      </c>
      <c r="E47" s="64"/>
      <c r="F47" s="64"/>
      <c r="G47" s="64"/>
      <c r="H47" s="19" t="s">
        <v>196</v>
      </c>
      <c r="I47" s="19" t="s">
        <v>2062</v>
      </c>
      <c r="J47" s="19" t="s">
        <v>2063</v>
      </c>
      <c r="K47" s="64" t="s">
        <v>64</v>
      </c>
      <c r="L47" s="64"/>
    </row>
    <row r="48" spans="1:12" x14ac:dyDescent="0.25">
      <c r="A48" s="64">
        <v>13891</v>
      </c>
      <c r="B48" s="75" t="s">
        <v>219</v>
      </c>
      <c r="C48" s="64" t="s">
        <v>215</v>
      </c>
      <c r="D48" s="64" t="s">
        <v>14</v>
      </c>
      <c r="E48" s="64" t="s">
        <v>15</v>
      </c>
      <c r="F48" s="64" t="s">
        <v>220</v>
      </c>
      <c r="G48" s="64" t="s">
        <v>15</v>
      </c>
      <c r="H48" s="19" t="s">
        <v>196</v>
      </c>
      <c r="I48" s="19" t="s">
        <v>197</v>
      </c>
      <c r="J48" s="19" t="s">
        <v>221</v>
      </c>
      <c r="K48" s="64" t="s">
        <v>54</v>
      </c>
      <c r="L48" s="64"/>
    </row>
    <row r="49" spans="1:12" ht="25.5" x14ac:dyDescent="0.25">
      <c r="A49" s="64">
        <v>6946</v>
      </c>
      <c r="B49" s="75" t="s">
        <v>222</v>
      </c>
      <c r="C49" s="64" t="s">
        <v>223</v>
      </c>
      <c r="D49" s="64" t="s">
        <v>14</v>
      </c>
      <c r="E49" s="64" t="s">
        <v>15</v>
      </c>
      <c r="F49" s="64" t="s">
        <v>104</v>
      </c>
      <c r="G49" s="64" t="s">
        <v>15</v>
      </c>
      <c r="H49" s="19" t="s">
        <v>17</v>
      </c>
      <c r="I49" s="19" t="s">
        <v>202</v>
      </c>
      <c r="J49" s="19" t="s">
        <v>224</v>
      </c>
      <c r="K49" s="64" t="s">
        <v>225</v>
      </c>
      <c r="L49" s="64"/>
    </row>
    <row r="50" spans="1:12" x14ac:dyDescent="0.25">
      <c r="A50" s="64">
        <v>29380</v>
      </c>
      <c r="B50" s="75" t="s">
        <v>2071</v>
      </c>
      <c r="C50" s="64" t="s">
        <v>498</v>
      </c>
      <c r="D50" s="64">
        <v>1</v>
      </c>
      <c r="E50" s="64"/>
      <c r="F50" s="64"/>
      <c r="G50" s="64"/>
      <c r="H50" s="19" t="s">
        <v>17</v>
      </c>
      <c r="I50" s="19" t="s">
        <v>202</v>
      </c>
      <c r="J50" s="19" t="s">
        <v>2072</v>
      </c>
      <c r="K50" s="64" t="s">
        <v>649</v>
      </c>
      <c r="L50" s="64"/>
    </row>
    <row r="51" spans="1:12" ht="25.5" x14ac:dyDescent="0.25">
      <c r="A51" s="64">
        <v>141</v>
      </c>
      <c r="B51" s="75" t="s">
        <v>2115</v>
      </c>
      <c r="C51" s="64" t="s">
        <v>2116</v>
      </c>
      <c r="D51" s="64">
        <v>4</v>
      </c>
      <c r="E51" s="64"/>
      <c r="F51" s="64"/>
      <c r="G51" s="64"/>
      <c r="H51" s="19" t="s">
        <v>238</v>
      </c>
      <c r="I51" s="19" t="s">
        <v>2117</v>
      </c>
      <c r="J51" s="19" t="s">
        <v>2118</v>
      </c>
      <c r="K51" s="64" t="s">
        <v>25</v>
      </c>
      <c r="L51" s="64"/>
    </row>
    <row r="52" spans="1:12" ht="25.5" x14ac:dyDescent="0.25">
      <c r="A52" s="64">
        <v>7849</v>
      </c>
      <c r="B52" s="75" t="s">
        <v>2179</v>
      </c>
      <c r="C52" s="64" t="s">
        <v>1025</v>
      </c>
      <c r="D52" s="64">
        <v>3</v>
      </c>
      <c r="E52" s="64"/>
      <c r="F52" s="64"/>
      <c r="G52" s="64"/>
      <c r="H52" s="19" t="s">
        <v>1934</v>
      </c>
      <c r="I52" s="19" t="s">
        <v>2180</v>
      </c>
      <c r="J52" s="19" t="s">
        <v>2181</v>
      </c>
      <c r="K52" s="64" t="s">
        <v>301</v>
      </c>
      <c r="L52" s="64"/>
    </row>
    <row r="53" spans="1:12" x14ac:dyDescent="0.25">
      <c r="A53" s="64">
        <v>4398</v>
      </c>
      <c r="B53" s="75" t="s">
        <v>2186</v>
      </c>
      <c r="C53" s="64" t="s">
        <v>320</v>
      </c>
      <c r="D53" s="64">
        <v>4</v>
      </c>
      <c r="E53" s="64"/>
      <c r="F53" s="64"/>
      <c r="G53" s="64"/>
      <c r="H53" s="19" t="s">
        <v>17</v>
      </c>
      <c r="I53" s="19" t="s">
        <v>202</v>
      </c>
      <c r="J53" s="19" t="s">
        <v>2187</v>
      </c>
      <c r="K53" s="64" t="s">
        <v>211</v>
      </c>
      <c r="L53" s="64"/>
    </row>
    <row r="54" spans="1:12" x14ac:dyDescent="0.25">
      <c r="A54" s="64">
        <v>50979</v>
      </c>
      <c r="B54" s="75" t="s">
        <v>235</v>
      </c>
      <c r="C54" s="64" t="s">
        <v>236</v>
      </c>
      <c r="D54" s="64" t="s">
        <v>14</v>
      </c>
      <c r="E54" s="64" t="s">
        <v>29</v>
      </c>
      <c r="F54" s="64" t="s">
        <v>237</v>
      </c>
      <c r="G54" s="64"/>
      <c r="H54" s="19" t="s">
        <v>238</v>
      </c>
      <c r="I54" s="19" t="s">
        <v>239</v>
      </c>
      <c r="J54" s="19" t="s">
        <v>240</v>
      </c>
      <c r="K54" s="64" t="s">
        <v>54</v>
      </c>
      <c r="L54" s="64" t="s">
        <v>34</v>
      </c>
    </row>
    <row r="55" spans="1:12" x14ac:dyDescent="0.25">
      <c r="A55" s="64">
        <v>38481</v>
      </c>
      <c r="B55" s="75" t="s">
        <v>241</v>
      </c>
      <c r="C55" s="64" t="s">
        <v>236</v>
      </c>
      <c r="D55" s="64" t="s">
        <v>14</v>
      </c>
      <c r="E55" s="64" t="s">
        <v>27</v>
      </c>
      <c r="F55" s="64" t="s">
        <v>242</v>
      </c>
      <c r="G55" s="64" t="s">
        <v>27</v>
      </c>
      <c r="H55" s="19" t="s">
        <v>238</v>
      </c>
      <c r="I55" s="19" t="s">
        <v>239</v>
      </c>
      <c r="J55" s="19" t="s">
        <v>243</v>
      </c>
      <c r="K55" s="64" t="s">
        <v>54</v>
      </c>
      <c r="L55" s="64" t="s">
        <v>34</v>
      </c>
    </row>
    <row r="56" spans="1:12" ht="38.25" x14ac:dyDescent="0.25">
      <c r="A56" s="64">
        <v>35317</v>
      </c>
      <c r="B56" s="75" t="s">
        <v>2240</v>
      </c>
      <c r="C56" s="64" t="s">
        <v>236</v>
      </c>
      <c r="D56" s="64">
        <v>3</v>
      </c>
      <c r="E56" s="64"/>
      <c r="F56" s="64"/>
      <c r="G56" s="64"/>
      <c r="H56" s="19" t="s">
        <v>2241</v>
      </c>
      <c r="I56" s="19" t="s">
        <v>2242</v>
      </c>
      <c r="J56" s="19" t="s">
        <v>2243</v>
      </c>
      <c r="K56" s="64" t="s">
        <v>2244</v>
      </c>
      <c r="L56" s="64"/>
    </row>
    <row r="57" spans="1:12" ht="25.5" x14ac:dyDescent="0.25">
      <c r="A57" s="64">
        <v>50792</v>
      </c>
      <c r="B57" s="75" t="s">
        <v>2245</v>
      </c>
      <c r="C57" s="64" t="s">
        <v>236</v>
      </c>
      <c r="D57" s="64">
        <v>3</v>
      </c>
      <c r="E57" s="64"/>
      <c r="F57" s="64"/>
      <c r="G57" s="64"/>
      <c r="H57" s="19" t="s">
        <v>502</v>
      </c>
      <c r="I57" s="19" t="s">
        <v>2246</v>
      </c>
      <c r="J57" s="19" t="s">
        <v>2247</v>
      </c>
      <c r="K57" s="64"/>
      <c r="L57" s="64"/>
    </row>
    <row r="58" spans="1:12" ht="25.5" x14ac:dyDescent="0.25">
      <c r="A58" s="64">
        <v>45402</v>
      </c>
      <c r="B58" s="75" t="s">
        <v>2268</v>
      </c>
      <c r="C58" s="64" t="s">
        <v>182</v>
      </c>
      <c r="D58" s="64">
        <v>3</v>
      </c>
      <c r="E58" s="64"/>
      <c r="F58" s="64"/>
      <c r="G58" s="64"/>
      <c r="H58" s="19" t="s">
        <v>196</v>
      </c>
      <c r="I58" s="19" t="s">
        <v>197</v>
      </c>
      <c r="J58" s="19" t="s">
        <v>2269</v>
      </c>
      <c r="K58" s="64" t="s">
        <v>741</v>
      </c>
      <c r="L58" s="64"/>
    </row>
    <row r="59" spans="1:12" ht="25.5" x14ac:dyDescent="0.25">
      <c r="A59" s="64">
        <v>34161</v>
      </c>
      <c r="B59" s="75" t="s">
        <v>2278</v>
      </c>
      <c r="C59" s="64" t="s">
        <v>182</v>
      </c>
      <c r="D59" s="64">
        <v>1</v>
      </c>
      <c r="E59" s="64"/>
      <c r="F59" s="64"/>
      <c r="G59" s="64"/>
      <c r="H59" s="19" t="s">
        <v>17</v>
      </c>
      <c r="I59" s="19" t="s">
        <v>431</v>
      </c>
      <c r="J59" s="19" t="s">
        <v>2279</v>
      </c>
      <c r="K59" s="64"/>
      <c r="L59" s="64"/>
    </row>
    <row r="60" spans="1:12" x14ac:dyDescent="0.25">
      <c r="A60" s="64">
        <v>20859</v>
      </c>
      <c r="B60" s="75" t="s">
        <v>2294</v>
      </c>
      <c r="C60" s="64" t="s">
        <v>182</v>
      </c>
      <c r="D60" s="64">
        <v>1</v>
      </c>
      <c r="E60" s="64"/>
      <c r="F60" s="64"/>
      <c r="G60" s="64"/>
      <c r="H60" s="19" t="s">
        <v>17</v>
      </c>
      <c r="I60" s="19" t="s">
        <v>202</v>
      </c>
      <c r="J60" s="19" t="s">
        <v>2295</v>
      </c>
      <c r="K60" s="64"/>
      <c r="L60" s="64"/>
    </row>
    <row r="61" spans="1:12" ht="25.5" x14ac:dyDescent="0.25">
      <c r="A61" s="64">
        <v>28317</v>
      </c>
      <c r="B61" s="75" t="s">
        <v>2303</v>
      </c>
      <c r="C61" s="64" t="s">
        <v>182</v>
      </c>
      <c r="D61" s="64">
        <v>2</v>
      </c>
      <c r="H61" s="19" t="s">
        <v>22</v>
      </c>
      <c r="I61" s="19" t="s">
        <v>8489</v>
      </c>
      <c r="J61" s="19" t="s">
        <v>8493</v>
      </c>
      <c r="K61" s="64" t="s">
        <v>3701</v>
      </c>
    </row>
    <row r="62" spans="1:12" x14ac:dyDescent="0.25">
      <c r="A62" s="64">
        <v>32680</v>
      </c>
      <c r="B62" s="75" t="s">
        <v>248</v>
      </c>
      <c r="C62" s="64" t="s">
        <v>155</v>
      </c>
      <c r="D62" s="64" t="s">
        <v>14</v>
      </c>
      <c r="E62" s="64" t="s">
        <v>15</v>
      </c>
      <c r="F62" s="64" t="s">
        <v>84</v>
      </c>
      <c r="G62" s="64" t="s">
        <v>27</v>
      </c>
      <c r="H62" s="19" t="s">
        <v>17</v>
      </c>
      <c r="I62" s="19" t="s">
        <v>202</v>
      </c>
      <c r="J62" s="19" t="s">
        <v>249</v>
      </c>
      <c r="K62" s="64" t="s">
        <v>250</v>
      </c>
      <c r="L62" s="64"/>
    </row>
    <row r="63" spans="1:12" ht="25.5" x14ac:dyDescent="0.25">
      <c r="A63" s="64">
        <v>1810</v>
      </c>
      <c r="B63" s="75" t="s">
        <v>2371</v>
      </c>
      <c r="C63" s="64" t="s">
        <v>155</v>
      </c>
      <c r="D63" s="64">
        <v>4</v>
      </c>
      <c r="E63" s="64"/>
      <c r="F63" s="64"/>
      <c r="G63" s="64"/>
      <c r="H63" s="19" t="s">
        <v>196</v>
      </c>
      <c r="I63" s="19" t="s">
        <v>197</v>
      </c>
      <c r="J63" s="19" t="s">
        <v>2372</v>
      </c>
      <c r="K63" s="64" t="s">
        <v>86</v>
      </c>
      <c r="L63" s="64"/>
    </row>
    <row r="64" spans="1:12" ht="25.5" x14ac:dyDescent="0.25">
      <c r="A64" s="64">
        <v>32696</v>
      </c>
      <c r="B64" s="75" t="s">
        <v>2384</v>
      </c>
      <c r="C64" s="64" t="s">
        <v>155</v>
      </c>
      <c r="D64" s="64">
        <v>3</v>
      </c>
      <c r="E64" s="64"/>
      <c r="F64" s="64"/>
      <c r="G64" s="64"/>
      <c r="H64" s="19" t="s">
        <v>502</v>
      </c>
      <c r="I64" s="19" t="s">
        <v>641</v>
      </c>
      <c r="J64" s="19" t="s">
        <v>2385</v>
      </c>
      <c r="K64" s="64" t="s">
        <v>646</v>
      </c>
      <c r="L64" s="64"/>
    </row>
    <row r="65" spans="1:12" ht="25.5" x14ac:dyDescent="0.25">
      <c r="A65" s="64">
        <v>32496</v>
      </c>
      <c r="B65" s="75" t="s">
        <v>2414</v>
      </c>
      <c r="C65" s="64" t="s">
        <v>155</v>
      </c>
      <c r="D65" s="64">
        <v>4</v>
      </c>
      <c r="E65" s="64"/>
      <c r="F65" s="64"/>
      <c r="G65" s="64"/>
      <c r="H65" s="19" t="s">
        <v>17</v>
      </c>
      <c r="I65" s="19" t="s">
        <v>202</v>
      </c>
      <c r="J65" s="19" t="s">
        <v>2415</v>
      </c>
      <c r="K65" s="64" t="s">
        <v>307</v>
      </c>
      <c r="L65" s="64"/>
    </row>
    <row r="66" spans="1:12" ht="25.5" x14ac:dyDescent="0.25">
      <c r="A66" s="64">
        <v>32216</v>
      </c>
      <c r="B66" s="75" t="s">
        <v>2416</v>
      </c>
      <c r="C66" s="64" t="s">
        <v>155</v>
      </c>
      <c r="D66" s="64">
        <v>3</v>
      </c>
      <c r="E66" s="64"/>
      <c r="F66" s="64"/>
      <c r="G66" s="64"/>
      <c r="H66" s="19" t="s">
        <v>196</v>
      </c>
      <c r="I66" s="19" t="s">
        <v>197</v>
      </c>
      <c r="J66" s="19" t="s">
        <v>2417</v>
      </c>
      <c r="K66" s="64" t="s">
        <v>301</v>
      </c>
      <c r="L66" s="64"/>
    </row>
    <row r="67" spans="1:12" ht="38.25" x14ac:dyDescent="0.25">
      <c r="A67" s="64">
        <v>32212</v>
      </c>
      <c r="B67" s="75" t="s">
        <v>2422</v>
      </c>
      <c r="C67" s="64" t="s">
        <v>155</v>
      </c>
      <c r="D67" s="64">
        <v>3</v>
      </c>
      <c r="E67" s="64"/>
      <c r="F67" s="64"/>
      <c r="G67" s="64"/>
      <c r="H67" s="19" t="s">
        <v>1234</v>
      </c>
      <c r="I67" s="19" t="s">
        <v>1235</v>
      </c>
      <c r="J67" s="19" t="s">
        <v>2423</v>
      </c>
      <c r="K67" s="64" t="s">
        <v>178</v>
      </c>
      <c r="L67" s="64"/>
    </row>
    <row r="68" spans="1:12" ht="25.5" x14ac:dyDescent="0.25">
      <c r="A68" s="64">
        <v>32211</v>
      </c>
      <c r="B68" s="75" t="s">
        <v>280</v>
      </c>
      <c r="C68" s="64" t="s">
        <v>155</v>
      </c>
      <c r="D68" s="64" t="s">
        <v>14</v>
      </c>
      <c r="E68" s="64" t="s">
        <v>15</v>
      </c>
      <c r="F68" s="64" t="s">
        <v>61</v>
      </c>
      <c r="G68" s="64" t="s">
        <v>29</v>
      </c>
      <c r="H68" s="19" t="s">
        <v>281</v>
      </c>
      <c r="I68" s="19" t="s">
        <v>282</v>
      </c>
      <c r="J68" s="19" t="s">
        <v>283</v>
      </c>
      <c r="K68" s="64" t="s">
        <v>82</v>
      </c>
      <c r="L68" s="64"/>
    </row>
    <row r="69" spans="1:12" x14ac:dyDescent="0.25">
      <c r="A69" s="64">
        <v>32205</v>
      </c>
      <c r="B69" s="75" t="s">
        <v>2429</v>
      </c>
      <c r="C69" s="64" t="s">
        <v>155</v>
      </c>
      <c r="D69" s="64">
        <v>2</v>
      </c>
      <c r="E69" s="64"/>
      <c r="F69" s="64"/>
      <c r="G69" s="64"/>
      <c r="H69" s="19" t="s">
        <v>17</v>
      </c>
      <c r="I69" s="19" t="s">
        <v>202</v>
      </c>
      <c r="J69" s="19" t="s">
        <v>2430</v>
      </c>
      <c r="K69" s="64" t="s">
        <v>250</v>
      </c>
      <c r="L69" s="64"/>
    </row>
    <row r="70" spans="1:12" ht="51" x14ac:dyDescent="0.25">
      <c r="A70" s="64">
        <v>32138</v>
      </c>
      <c r="B70" s="75" t="s">
        <v>2447</v>
      </c>
      <c r="C70" s="64" t="s">
        <v>155</v>
      </c>
      <c r="D70" s="64">
        <v>3</v>
      </c>
      <c r="E70" s="64"/>
      <c r="F70" s="64"/>
      <c r="G70" s="64"/>
      <c r="H70" s="19" t="s">
        <v>196</v>
      </c>
      <c r="I70" s="19" t="s">
        <v>197</v>
      </c>
      <c r="J70" s="19" t="s">
        <v>2448</v>
      </c>
      <c r="K70" s="64" t="s">
        <v>90</v>
      </c>
      <c r="L70" s="64"/>
    </row>
    <row r="71" spans="1:12" x14ac:dyDescent="0.25">
      <c r="A71" s="64">
        <v>35517</v>
      </c>
      <c r="B71" s="75" t="s">
        <v>2449</v>
      </c>
      <c r="C71" s="64" t="s">
        <v>155</v>
      </c>
      <c r="D71" s="64">
        <v>2</v>
      </c>
      <c r="E71" s="64"/>
      <c r="F71" s="64"/>
      <c r="G71" s="64"/>
      <c r="H71" s="19" t="s">
        <v>17</v>
      </c>
      <c r="I71" s="19" t="s">
        <v>202</v>
      </c>
      <c r="J71" s="19" t="s">
        <v>2450</v>
      </c>
      <c r="K71" s="64"/>
      <c r="L71" s="64"/>
    </row>
    <row r="72" spans="1:12" ht="25.5" x14ac:dyDescent="0.25">
      <c r="A72" s="64">
        <v>32040</v>
      </c>
      <c r="B72" s="75" t="s">
        <v>2484</v>
      </c>
      <c r="C72" s="64" t="s">
        <v>155</v>
      </c>
      <c r="D72" s="64">
        <v>3</v>
      </c>
      <c r="E72" s="64"/>
      <c r="F72" s="64"/>
      <c r="G72" s="64"/>
      <c r="H72" s="19" t="s">
        <v>281</v>
      </c>
      <c r="I72" s="19" t="s">
        <v>2485</v>
      </c>
      <c r="J72" s="19" t="s">
        <v>2486</v>
      </c>
      <c r="K72" s="64" t="s">
        <v>44</v>
      </c>
      <c r="L72" s="64"/>
    </row>
    <row r="73" spans="1:12" ht="25.5" x14ac:dyDescent="0.25">
      <c r="A73" s="64">
        <v>5384</v>
      </c>
      <c r="B73" s="75" t="s">
        <v>2506</v>
      </c>
      <c r="C73" s="64" t="s">
        <v>182</v>
      </c>
      <c r="D73" s="64">
        <v>3</v>
      </c>
      <c r="E73" s="64"/>
      <c r="F73" s="64"/>
      <c r="G73" s="64"/>
      <c r="H73" s="19" t="s">
        <v>196</v>
      </c>
      <c r="I73" s="19" t="s">
        <v>2062</v>
      </c>
      <c r="J73" s="19" t="s">
        <v>2507</v>
      </c>
      <c r="K73" s="64" t="s">
        <v>301</v>
      </c>
      <c r="L73" s="64"/>
    </row>
    <row r="74" spans="1:12" ht="38.25" x14ac:dyDescent="0.25">
      <c r="A74" s="64">
        <v>5390</v>
      </c>
      <c r="B74" s="75" t="s">
        <v>2508</v>
      </c>
      <c r="C74" s="64" t="s">
        <v>182</v>
      </c>
      <c r="D74" s="64">
        <v>3</v>
      </c>
      <c r="E74" s="64"/>
      <c r="F74" s="64"/>
      <c r="G74" s="64"/>
      <c r="H74" s="19" t="s">
        <v>17</v>
      </c>
      <c r="I74" s="19" t="s">
        <v>202</v>
      </c>
      <c r="J74" s="19" t="s">
        <v>2509</v>
      </c>
      <c r="K74" s="64"/>
      <c r="L74" s="64"/>
    </row>
    <row r="75" spans="1:12" ht="38.25" x14ac:dyDescent="0.25">
      <c r="A75" s="64">
        <v>20026</v>
      </c>
      <c r="B75" s="75" t="s">
        <v>2550</v>
      </c>
      <c r="C75" s="64" t="s">
        <v>1025</v>
      </c>
      <c r="D75" s="64">
        <v>3</v>
      </c>
      <c r="E75" s="64"/>
      <c r="F75" s="64"/>
      <c r="G75" s="64"/>
      <c r="H75" s="19" t="s">
        <v>238</v>
      </c>
      <c r="I75" s="19" t="s">
        <v>1015</v>
      </c>
      <c r="J75" s="19" t="s">
        <v>2551</v>
      </c>
      <c r="K75" s="64"/>
      <c r="L75" s="64"/>
    </row>
    <row r="76" spans="1:12" ht="25.5" x14ac:dyDescent="0.25">
      <c r="A76" s="64">
        <v>48689</v>
      </c>
      <c r="B76" s="75" t="s">
        <v>2554</v>
      </c>
      <c r="C76" s="64" t="s">
        <v>625</v>
      </c>
      <c r="D76" s="64">
        <v>1</v>
      </c>
      <c r="E76" s="64"/>
      <c r="F76" s="64"/>
      <c r="G76" s="64"/>
      <c r="H76" s="19" t="s">
        <v>17</v>
      </c>
      <c r="I76" s="19" t="s">
        <v>431</v>
      </c>
      <c r="J76" s="19" t="s">
        <v>2555</v>
      </c>
      <c r="K76" s="64"/>
      <c r="L76" s="64"/>
    </row>
    <row r="77" spans="1:12" x14ac:dyDescent="0.25">
      <c r="A77" s="64">
        <v>14535</v>
      </c>
      <c r="B77" s="75" t="s">
        <v>2556</v>
      </c>
      <c r="C77" s="64" t="s">
        <v>625</v>
      </c>
      <c r="D77" s="64">
        <v>1</v>
      </c>
      <c r="E77" s="64"/>
      <c r="F77" s="64"/>
      <c r="G77" s="64"/>
      <c r="H77" s="19" t="s">
        <v>238</v>
      </c>
      <c r="I77" s="19" t="s">
        <v>595</v>
      </c>
      <c r="J77" s="19" t="s">
        <v>2557</v>
      </c>
      <c r="K77" s="64"/>
      <c r="L77" s="64"/>
    </row>
    <row r="78" spans="1:12" ht="25.5" x14ac:dyDescent="0.25">
      <c r="A78" s="64">
        <v>11612</v>
      </c>
      <c r="B78" s="75" t="s">
        <v>2569</v>
      </c>
      <c r="C78" s="64" t="s">
        <v>320</v>
      </c>
      <c r="D78" s="64">
        <v>3</v>
      </c>
      <c r="E78" s="64"/>
      <c r="F78" s="64"/>
      <c r="G78" s="64"/>
      <c r="H78" s="19" t="s">
        <v>238</v>
      </c>
      <c r="I78" s="19" t="s">
        <v>397</v>
      </c>
      <c r="J78" s="19" t="s">
        <v>2570</v>
      </c>
      <c r="K78" s="64" t="s">
        <v>33</v>
      </c>
      <c r="L78" s="64"/>
    </row>
    <row r="79" spans="1:12" x14ac:dyDescent="0.25">
      <c r="A79" s="64">
        <v>4418</v>
      </c>
      <c r="B79" s="75" t="s">
        <v>2584</v>
      </c>
      <c r="C79" s="64" t="s">
        <v>320</v>
      </c>
      <c r="D79" s="64">
        <v>2</v>
      </c>
      <c r="E79" s="64"/>
      <c r="F79" s="64"/>
      <c r="G79" s="64"/>
      <c r="H79" s="19" t="s">
        <v>502</v>
      </c>
      <c r="I79" s="19" t="s">
        <v>503</v>
      </c>
      <c r="J79" s="19" t="s">
        <v>2585</v>
      </c>
      <c r="K79" s="64" t="s">
        <v>96</v>
      </c>
      <c r="L79" s="64"/>
    </row>
    <row r="80" spans="1:12" x14ac:dyDescent="0.25">
      <c r="A80" s="64">
        <v>16618</v>
      </c>
      <c r="B80" s="75" t="s">
        <v>2589</v>
      </c>
      <c r="C80" s="64" t="s">
        <v>320</v>
      </c>
      <c r="D80" s="64">
        <v>1</v>
      </c>
      <c r="E80" s="64"/>
      <c r="F80" s="64"/>
      <c r="G80" s="64"/>
      <c r="H80" s="19" t="s">
        <v>238</v>
      </c>
      <c r="I80" s="19" t="s">
        <v>1974</v>
      </c>
      <c r="J80" s="19" t="s">
        <v>2590</v>
      </c>
      <c r="K80" s="64" t="s">
        <v>90</v>
      </c>
      <c r="L80" s="64"/>
    </row>
    <row r="81" spans="1:12" x14ac:dyDescent="0.25">
      <c r="A81" s="64">
        <v>16633</v>
      </c>
      <c r="B81" s="75" t="s">
        <v>2595</v>
      </c>
      <c r="C81" s="64" t="s">
        <v>320</v>
      </c>
      <c r="D81" s="64">
        <v>1</v>
      </c>
      <c r="E81" s="64"/>
      <c r="F81" s="64"/>
      <c r="G81" s="64"/>
      <c r="H81" s="19" t="s">
        <v>238</v>
      </c>
      <c r="I81" s="19" t="s">
        <v>595</v>
      </c>
      <c r="J81" s="19" t="s">
        <v>2596</v>
      </c>
      <c r="K81" s="64" t="s">
        <v>250</v>
      </c>
      <c r="L81" s="64"/>
    </row>
    <row r="82" spans="1:12" x14ac:dyDescent="0.25">
      <c r="A82" s="64">
        <v>14290</v>
      </c>
      <c r="B82" s="75" t="s">
        <v>2656</v>
      </c>
      <c r="C82" s="64" t="s">
        <v>13</v>
      </c>
      <c r="D82" s="64">
        <v>2</v>
      </c>
      <c r="E82" s="64"/>
      <c r="F82" s="64"/>
      <c r="G82" s="64"/>
      <c r="H82" s="19" t="s">
        <v>17</v>
      </c>
      <c r="I82" s="19" t="s">
        <v>202</v>
      </c>
      <c r="J82" s="19" t="s">
        <v>2657</v>
      </c>
      <c r="K82" s="64" t="s">
        <v>86</v>
      </c>
      <c r="L82" s="64"/>
    </row>
    <row r="83" spans="1:12" ht="25.5" x14ac:dyDescent="0.25">
      <c r="A83" s="64">
        <v>3178</v>
      </c>
      <c r="B83" s="75" t="s">
        <v>342</v>
      </c>
      <c r="C83" s="64" t="s">
        <v>343</v>
      </c>
      <c r="D83" s="64" t="s">
        <v>14</v>
      </c>
      <c r="E83" s="64" t="s">
        <v>29</v>
      </c>
      <c r="F83" s="64" t="s">
        <v>98</v>
      </c>
      <c r="G83" s="64"/>
      <c r="H83" s="19" t="s">
        <v>196</v>
      </c>
      <c r="I83" s="19" t="s">
        <v>2062</v>
      </c>
      <c r="J83" s="19" t="s">
        <v>8458</v>
      </c>
      <c r="K83" s="64" t="s">
        <v>121</v>
      </c>
      <c r="L83" s="64"/>
    </row>
    <row r="84" spans="1:12" ht="25.5" x14ac:dyDescent="0.25">
      <c r="A84" s="64">
        <v>10850</v>
      </c>
      <c r="B84" s="75" t="s">
        <v>369</v>
      </c>
      <c r="C84" s="64" t="s">
        <v>350</v>
      </c>
      <c r="D84" s="64" t="s">
        <v>14</v>
      </c>
      <c r="E84" s="64" t="s">
        <v>29</v>
      </c>
      <c r="F84" s="64" t="s">
        <v>358</v>
      </c>
      <c r="G84" s="64" t="s">
        <v>29</v>
      </c>
      <c r="H84" s="19" t="s">
        <v>370</v>
      </c>
      <c r="I84" s="19" t="s">
        <v>371</v>
      </c>
      <c r="J84" s="19" t="s">
        <v>372</v>
      </c>
      <c r="K84" s="64" t="s">
        <v>301</v>
      </c>
      <c r="L84" s="64"/>
    </row>
    <row r="85" spans="1:12" x14ac:dyDescent="0.25">
      <c r="A85" s="64">
        <v>44901</v>
      </c>
      <c r="B85" s="75" t="s">
        <v>393</v>
      </c>
      <c r="C85" s="64" t="s">
        <v>350</v>
      </c>
      <c r="D85" s="64" t="s">
        <v>14</v>
      </c>
      <c r="E85" s="64" t="s">
        <v>29</v>
      </c>
      <c r="F85" s="64" t="s">
        <v>127</v>
      </c>
      <c r="G85" s="64" t="s">
        <v>29</v>
      </c>
      <c r="H85" s="19" t="s">
        <v>17</v>
      </c>
      <c r="I85" s="19" t="s">
        <v>202</v>
      </c>
      <c r="J85" s="19" t="s">
        <v>394</v>
      </c>
      <c r="K85" s="64" t="s">
        <v>301</v>
      </c>
      <c r="L85" s="64" t="s">
        <v>34</v>
      </c>
    </row>
    <row r="86" spans="1:12" x14ac:dyDescent="0.25">
      <c r="A86" s="64">
        <v>1596</v>
      </c>
      <c r="B86" s="75" t="s">
        <v>395</v>
      </c>
      <c r="C86" s="64" t="s">
        <v>350</v>
      </c>
      <c r="D86" s="64" t="s">
        <v>14</v>
      </c>
      <c r="E86" s="64" t="s">
        <v>27</v>
      </c>
      <c r="F86" s="64" t="s">
        <v>396</v>
      </c>
      <c r="G86" s="64" t="s">
        <v>29</v>
      </c>
      <c r="H86" s="19" t="s">
        <v>238</v>
      </c>
      <c r="I86" s="19" t="s">
        <v>397</v>
      </c>
      <c r="J86" s="19" t="s">
        <v>398</v>
      </c>
      <c r="K86" s="64" t="s">
        <v>96</v>
      </c>
      <c r="L86" s="64" t="s">
        <v>34</v>
      </c>
    </row>
    <row r="87" spans="1:12" ht="25.5" x14ac:dyDescent="0.25">
      <c r="A87" s="64">
        <v>1598</v>
      </c>
      <c r="B87" s="75" t="s">
        <v>2752</v>
      </c>
      <c r="C87" s="64" t="s">
        <v>350</v>
      </c>
      <c r="D87" s="64">
        <v>4</v>
      </c>
      <c r="E87" s="64"/>
      <c r="F87" s="64"/>
      <c r="G87" s="64"/>
      <c r="H87" s="19" t="s">
        <v>2753</v>
      </c>
      <c r="I87" s="19" t="s">
        <v>2754</v>
      </c>
      <c r="J87" s="19" t="s">
        <v>2755</v>
      </c>
      <c r="K87" s="64" t="s">
        <v>301</v>
      </c>
      <c r="L87" s="64"/>
    </row>
    <row r="88" spans="1:12" x14ac:dyDescent="0.25">
      <c r="A88" s="64">
        <v>18027</v>
      </c>
      <c r="B88" s="75" t="s">
        <v>2777</v>
      </c>
      <c r="C88" s="64" t="s">
        <v>350</v>
      </c>
      <c r="D88" s="64">
        <v>2</v>
      </c>
      <c r="E88" s="64"/>
      <c r="F88" s="64"/>
      <c r="G88" s="64"/>
      <c r="H88" s="19" t="s">
        <v>17</v>
      </c>
      <c r="I88" s="19" t="s">
        <v>202</v>
      </c>
      <c r="J88" s="19" t="s">
        <v>2778</v>
      </c>
      <c r="K88" s="64" t="s">
        <v>54</v>
      </c>
      <c r="L88" s="64"/>
    </row>
    <row r="89" spans="1:12" ht="25.5" x14ac:dyDescent="0.25">
      <c r="A89" s="64">
        <v>13862</v>
      </c>
      <c r="B89" s="75" t="s">
        <v>2779</v>
      </c>
      <c r="C89" s="64" t="s">
        <v>350</v>
      </c>
      <c r="D89" s="64">
        <v>4</v>
      </c>
      <c r="E89" s="64"/>
      <c r="F89" s="64"/>
      <c r="G89" s="64"/>
      <c r="H89" s="19" t="s">
        <v>238</v>
      </c>
      <c r="I89" s="19" t="s">
        <v>2117</v>
      </c>
      <c r="J89" s="19" t="s">
        <v>2780</v>
      </c>
      <c r="K89" s="64" t="s">
        <v>301</v>
      </c>
      <c r="L89" s="64"/>
    </row>
    <row r="90" spans="1:12" x14ac:dyDescent="0.25">
      <c r="A90" s="64">
        <v>44894</v>
      </c>
      <c r="B90" s="75" t="s">
        <v>2783</v>
      </c>
      <c r="C90" s="64" t="s">
        <v>350</v>
      </c>
      <c r="D90" s="64">
        <v>2</v>
      </c>
      <c r="E90" s="64"/>
      <c r="F90" s="64"/>
      <c r="G90" s="64"/>
      <c r="H90" s="19" t="s">
        <v>238</v>
      </c>
      <c r="I90" s="19" t="s">
        <v>239</v>
      </c>
      <c r="J90" s="19" t="s">
        <v>2784</v>
      </c>
      <c r="K90" s="64" t="s">
        <v>2785</v>
      </c>
      <c r="L90" s="64"/>
    </row>
    <row r="91" spans="1:12" x14ac:dyDescent="0.25">
      <c r="A91" s="64">
        <v>44226</v>
      </c>
      <c r="B91" s="75" t="s">
        <v>2811</v>
      </c>
      <c r="C91" s="64" t="s">
        <v>2797</v>
      </c>
      <c r="D91" s="64">
        <v>3</v>
      </c>
      <c r="E91" s="64"/>
      <c r="F91" s="64"/>
      <c r="G91" s="64"/>
      <c r="H91" s="19" t="s">
        <v>196</v>
      </c>
      <c r="I91" s="19" t="s">
        <v>197</v>
      </c>
      <c r="J91" s="19" t="s">
        <v>2812</v>
      </c>
      <c r="K91" s="64" t="s">
        <v>96</v>
      </c>
      <c r="L91" s="64"/>
    </row>
    <row r="92" spans="1:12" x14ac:dyDescent="0.25">
      <c r="A92" s="64">
        <v>51048</v>
      </c>
      <c r="B92" s="75" t="s">
        <v>2818</v>
      </c>
      <c r="C92" s="64" t="s">
        <v>2797</v>
      </c>
      <c r="D92" s="64">
        <v>1</v>
      </c>
      <c r="E92" s="64"/>
      <c r="F92" s="64"/>
      <c r="G92" s="64"/>
      <c r="H92" s="19" t="s">
        <v>17</v>
      </c>
      <c r="I92" s="19" t="s">
        <v>431</v>
      </c>
      <c r="J92" s="19" t="s">
        <v>2819</v>
      </c>
      <c r="K92" s="64"/>
      <c r="L92" s="64"/>
    </row>
    <row r="93" spans="1:12" x14ac:dyDescent="0.25">
      <c r="A93" s="64">
        <v>45757</v>
      </c>
      <c r="B93" s="75" t="s">
        <v>429</v>
      </c>
      <c r="C93" s="64" t="s">
        <v>426</v>
      </c>
      <c r="D93" s="64" t="s">
        <v>14</v>
      </c>
      <c r="E93" s="64" t="s">
        <v>27</v>
      </c>
      <c r="F93" s="64" t="s">
        <v>430</v>
      </c>
      <c r="G93" s="64" t="s">
        <v>27</v>
      </c>
      <c r="H93" s="19" t="s">
        <v>17</v>
      </c>
      <c r="I93" s="19" t="s">
        <v>431</v>
      </c>
      <c r="J93" s="19" t="s">
        <v>432</v>
      </c>
      <c r="K93" s="64" t="s">
        <v>211</v>
      </c>
      <c r="L93" s="64"/>
    </row>
    <row r="94" spans="1:12" x14ac:dyDescent="0.25">
      <c r="A94" s="64">
        <v>1214</v>
      </c>
      <c r="B94" s="75" t="s">
        <v>2854</v>
      </c>
      <c r="C94" s="64" t="s">
        <v>426</v>
      </c>
      <c r="D94" s="64">
        <v>2</v>
      </c>
      <c r="E94" s="64"/>
      <c r="F94" s="64"/>
      <c r="G94" s="64"/>
      <c r="H94" s="19" t="s">
        <v>17</v>
      </c>
      <c r="I94" s="19" t="s">
        <v>431</v>
      </c>
      <c r="J94" s="19" t="s">
        <v>2855</v>
      </c>
      <c r="K94" s="64" t="s">
        <v>1019</v>
      </c>
      <c r="L94" s="64"/>
    </row>
    <row r="95" spans="1:12" ht="38.25" x14ac:dyDescent="0.25">
      <c r="A95" s="64">
        <v>11333</v>
      </c>
      <c r="B95" s="75" t="s">
        <v>2881</v>
      </c>
      <c r="C95" s="64" t="s">
        <v>182</v>
      </c>
      <c r="D95" s="64">
        <v>4</v>
      </c>
      <c r="E95" s="64"/>
      <c r="F95" s="64"/>
      <c r="G95" s="64"/>
      <c r="H95" s="19" t="s">
        <v>2241</v>
      </c>
      <c r="I95" s="19" t="s">
        <v>2882</v>
      </c>
      <c r="J95" s="19" t="s">
        <v>2883</v>
      </c>
      <c r="K95" s="64" t="s">
        <v>33</v>
      </c>
      <c r="L95" s="64"/>
    </row>
    <row r="96" spans="1:12" x14ac:dyDescent="0.25">
      <c r="A96" s="64">
        <v>5421</v>
      </c>
      <c r="B96" s="75" t="s">
        <v>2889</v>
      </c>
      <c r="C96" s="64" t="s">
        <v>182</v>
      </c>
      <c r="D96" s="64">
        <v>4</v>
      </c>
      <c r="E96" s="64"/>
      <c r="F96" s="64"/>
      <c r="G96" s="64"/>
      <c r="H96" s="19" t="s">
        <v>196</v>
      </c>
      <c r="I96" s="19" t="s">
        <v>1372</v>
      </c>
      <c r="J96" s="19" t="s">
        <v>2890</v>
      </c>
      <c r="K96" s="64" t="s">
        <v>96</v>
      </c>
      <c r="L96" s="64"/>
    </row>
    <row r="97" spans="1:12" x14ac:dyDescent="0.25">
      <c r="A97" s="64">
        <v>13653</v>
      </c>
      <c r="B97" s="75" t="s">
        <v>438</v>
      </c>
      <c r="C97" s="64" t="s">
        <v>182</v>
      </c>
      <c r="D97" s="64" t="s">
        <v>14</v>
      </c>
      <c r="E97" s="64" t="s">
        <v>27</v>
      </c>
      <c r="F97" s="64" t="s">
        <v>28</v>
      </c>
      <c r="G97" s="64" t="s">
        <v>29</v>
      </c>
      <c r="H97" s="19" t="s">
        <v>17</v>
      </c>
      <c r="I97" s="19" t="s">
        <v>18</v>
      </c>
      <c r="J97" s="19" t="s">
        <v>439</v>
      </c>
      <c r="K97" s="64" t="s">
        <v>301</v>
      </c>
      <c r="L97" s="64" t="s">
        <v>34</v>
      </c>
    </row>
    <row r="98" spans="1:12" x14ac:dyDescent="0.25">
      <c r="A98" s="64">
        <v>12372</v>
      </c>
      <c r="B98" s="75" t="s">
        <v>2946</v>
      </c>
      <c r="C98" s="64" t="s">
        <v>182</v>
      </c>
      <c r="D98" s="64">
        <v>2</v>
      </c>
      <c r="E98" s="64"/>
      <c r="F98" s="64"/>
      <c r="G98" s="64"/>
      <c r="H98" s="19" t="s">
        <v>17</v>
      </c>
      <c r="I98" s="19" t="s">
        <v>202</v>
      </c>
      <c r="J98" s="19" t="s">
        <v>2947</v>
      </c>
      <c r="K98" s="64" t="s">
        <v>301</v>
      </c>
      <c r="L98" s="64"/>
    </row>
    <row r="99" spans="1:12" x14ac:dyDescent="0.25">
      <c r="A99" s="64">
        <v>13656</v>
      </c>
      <c r="B99" s="75" t="s">
        <v>2970</v>
      </c>
      <c r="C99" s="64" t="s">
        <v>182</v>
      </c>
      <c r="D99" s="64">
        <v>1</v>
      </c>
      <c r="E99" s="64"/>
      <c r="F99" s="64"/>
      <c r="G99" s="64"/>
      <c r="H99" s="19" t="s">
        <v>17</v>
      </c>
      <c r="I99" s="19" t="s">
        <v>431</v>
      </c>
      <c r="J99" s="19" t="s">
        <v>2971</v>
      </c>
      <c r="K99" s="64" t="s">
        <v>730</v>
      </c>
      <c r="L99" s="64"/>
    </row>
    <row r="100" spans="1:12" ht="25.5" x14ac:dyDescent="0.25">
      <c r="A100" s="64">
        <v>759</v>
      </c>
      <c r="B100" s="75" t="s">
        <v>2987</v>
      </c>
      <c r="C100" s="64" t="s">
        <v>625</v>
      </c>
      <c r="D100" s="64">
        <v>3</v>
      </c>
      <c r="E100" s="64"/>
      <c r="F100" s="64"/>
      <c r="G100" s="64"/>
      <c r="H100" s="19" t="s">
        <v>1633</v>
      </c>
      <c r="I100" s="19" t="s">
        <v>2988</v>
      </c>
      <c r="J100" s="19" t="s">
        <v>2989</v>
      </c>
      <c r="K100" s="64" t="s">
        <v>2990</v>
      </c>
      <c r="L100" s="64"/>
    </row>
    <row r="101" spans="1:12" ht="38.25" x14ac:dyDescent="0.25">
      <c r="A101" s="64">
        <v>19338</v>
      </c>
      <c r="B101" s="75" t="s">
        <v>3020</v>
      </c>
      <c r="C101" s="64" t="s">
        <v>963</v>
      </c>
      <c r="D101" s="64">
        <v>3</v>
      </c>
      <c r="E101" s="64"/>
      <c r="F101" s="64"/>
      <c r="G101" s="64"/>
      <c r="H101" s="19" t="s">
        <v>1633</v>
      </c>
      <c r="I101" s="19" t="s">
        <v>2988</v>
      </c>
      <c r="J101" s="19" t="s">
        <v>3021</v>
      </c>
      <c r="K101" s="64"/>
      <c r="L101" s="64"/>
    </row>
    <row r="102" spans="1:12" x14ac:dyDescent="0.25">
      <c r="A102" s="64">
        <v>49650</v>
      </c>
      <c r="B102" s="75" t="s">
        <v>442</v>
      </c>
      <c r="C102" s="64" t="s">
        <v>182</v>
      </c>
      <c r="D102" s="64" t="s">
        <v>14</v>
      </c>
      <c r="E102" s="64" t="s">
        <v>15</v>
      </c>
      <c r="F102" s="64" t="s">
        <v>127</v>
      </c>
      <c r="G102" s="64"/>
      <c r="H102" s="19" t="s">
        <v>17</v>
      </c>
      <c r="I102" s="19" t="s">
        <v>18</v>
      </c>
      <c r="J102" s="19" t="s">
        <v>443</v>
      </c>
      <c r="K102" s="64" t="s">
        <v>54</v>
      </c>
      <c r="L102" s="64" t="s">
        <v>34</v>
      </c>
    </row>
    <row r="103" spans="1:12" x14ac:dyDescent="0.25">
      <c r="A103" s="64">
        <v>17827</v>
      </c>
      <c r="B103" s="75" t="s">
        <v>3069</v>
      </c>
      <c r="C103" s="64" t="s">
        <v>449</v>
      </c>
      <c r="D103" s="64">
        <v>4</v>
      </c>
      <c r="E103" s="64"/>
      <c r="F103" s="64"/>
      <c r="G103" s="64"/>
      <c r="H103" s="19" t="s">
        <v>196</v>
      </c>
      <c r="I103" s="19" t="s">
        <v>1372</v>
      </c>
      <c r="J103" s="19" t="s">
        <v>3070</v>
      </c>
      <c r="K103" s="64" t="s">
        <v>25</v>
      </c>
      <c r="L103" s="64"/>
    </row>
    <row r="104" spans="1:12" ht="25.5" x14ac:dyDescent="0.25">
      <c r="A104" s="64">
        <v>17686</v>
      </c>
      <c r="B104" s="75" t="s">
        <v>3071</v>
      </c>
      <c r="C104" s="64" t="s">
        <v>449</v>
      </c>
      <c r="D104" s="64">
        <v>3</v>
      </c>
      <c r="E104" s="64"/>
      <c r="F104" s="64"/>
      <c r="G104" s="64"/>
      <c r="H104" s="19" t="s">
        <v>1633</v>
      </c>
      <c r="I104" s="19" t="s">
        <v>3072</v>
      </c>
      <c r="J104" s="19" t="s">
        <v>3073</v>
      </c>
      <c r="K104" s="64" t="s">
        <v>301</v>
      </c>
      <c r="L104" s="64"/>
    </row>
    <row r="105" spans="1:12" ht="38.25" x14ac:dyDescent="0.25">
      <c r="A105" s="64">
        <v>13109</v>
      </c>
      <c r="B105" s="75" t="s">
        <v>3088</v>
      </c>
      <c r="C105" s="64" t="s">
        <v>13</v>
      </c>
      <c r="D105" s="64">
        <v>4</v>
      </c>
      <c r="E105" s="64"/>
      <c r="F105" s="64"/>
      <c r="G105" s="64"/>
      <c r="H105" s="19" t="s">
        <v>1934</v>
      </c>
      <c r="I105" s="19" t="s">
        <v>3089</v>
      </c>
      <c r="J105" s="19" t="s">
        <v>3090</v>
      </c>
      <c r="K105" s="64"/>
      <c r="L105" s="64"/>
    </row>
    <row r="106" spans="1:12" x14ac:dyDescent="0.25">
      <c r="A106" s="64">
        <v>3764</v>
      </c>
      <c r="B106" s="75" t="s">
        <v>454</v>
      </c>
      <c r="C106" s="64" t="s">
        <v>13</v>
      </c>
      <c r="D106" s="64" t="s">
        <v>14</v>
      </c>
      <c r="E106" s="64" t="s">
        <v>29</v>
      </c>
      <c r="F106" s="64" t="s">
        <v>455</v>
      </c>
      <c r="G106" s="64" t="s">
        <v>29</v>
      </c>
      <c r="H106" s="19" t="s">
        <v>17</v>
      </c>
      <c r="I106" s="19" t="s">
        <v>431</v>
      </c>
      <c r="J106" s="19" t="s">
        <v>456</v>
      </c>
      <c r="K106" s="64" t="s">
        <v>90</v>
      </c>
      <c r="L106" s="64"/>
    </row>
    <row r="107" spans="1:12" ht="51" x14ac:dyDescent="0.25">
      <c r="A107" s="64">
        <v>4560</v>
      </c>
      <c r="B107" s="75" t="s">
        <v>3131</v>
      </c>
      <c r="C107" s="64" t="s">
        <v>3123</v>
      </c>
      <c r="D107" s="64">
        <v>3</v>
      </c>
      <c r="E107" s="64"/>
      <c r="F107" s="64"/>
      <c r="G107" s="64"/>
      <c r="H107" s="19" t="s">
        <v>3132</v>
      </c>
      <c r="I107" s="19" t="s">
        <v>3133</v>
      </c>
      <c r="J107" s="19" t="s">
        <v>3134</v>
      </c>
      <c r="K107" s="64" t="s">
        <v>54</v>
      </c>
      <c r="L107" s="64"/>
    </row>
    <row r="108" spans="1:12" x14ac:dyDescent="0.25">
      <c r="A108" s="64">
        <v>51734</v>
      </c>
      <c r="B108" s="75" t="s">
        <v>3146</v>
      </c>
      <c r="C108" s="64" t="s">
        <v>205</v>
      </c>
      <c r="D108" s="64">
        <v>2</v>
      </c>
      <c r="E108" s="64"/>
      <c r="F108" s="64"/>
      <c r="G108" s="64"/>
      <c r="H108" s="19" t="s">
        <v>17</v>
      </c>
      <c r="I108" s="19" t="s">
        <v>202</v>
      </c>
      <c r="J108" s="19" t="s">
        <v>3147</v>
      </c>
      <c r="K108" s="64" t="s">
        <v>3148</v>
      </c>
      <c r="L108" s="64"/>
    </row>
    <row r="109" spans="1:12" ht="38.25" x14ac:dyDescent="0.25">
      <c r="A109" s="64">
        <v>1881</v>
      </c>
      <c r="B109" s="75" t="s">
        <v>3157</v>
      </c>
      <c r="C109" s="64" t="s">
        <v>155</v>
      </c>
      <c r="D109" s="64">
        <v>3</v>
      </c>
      <c r="E109" s="64"/>
      <c r="F109" s="64"/>
      <c r="G109" s="64"/>
      <c r="H109" s="19" t="s">
        <v>502</v>
      </c>
      <c r="I109" s="19" t="s">
        <v>1118</v>
      </c>
      <c r="J109" s="19" t="s">
        <v>3158</v>
      </c>
      <c r="K109" s="64" t="s">
        <v>730</v>
      </c>
      <c r="L109" s="64"/>
    </row>
    <row r="110" spans="1:12" ht="25.5" x14ac:dyDescent="0.25">
      <c r="A110" s="64">
        <v>13999</v>
      </c>
      <c r="B110" s="75" t="s">
        <v>474</v>
      </c>
      <c r="C110" s="64" t="s">
        <v>155</v>
      </c>
      <c r="D110" s="64" t="s">
        <v>14</v>
      </c>
      <c r="E110" s="64" t="s">
        <v>15</v>
      </c>
      <c r="F110" s="64" t="s">
        <v>166</v>
      </c>
      <c r="G110" s="64" t="s">
        <v>15</v>
      </c>
      <c r="H110" s="19" t="s">
        <v>17</v>
      </c>
      <c r="I110" s="19" t="s">
        <v>18</v>
      </c>
      <c r="J110" s="19" t="s">
        <v>475</v>
      </c>
      <c r="K110" s="64" t="s">
        <v>79</v>
      </c>
      <c r="L110" s="64" t="s">
        <v>34</v>
      </c>
    </row>
    <row r="111" spans="1:12" ht="25.5" x14ac:dyDescent="0.25">
      <c r="A111" s="64">
        <v>1425</v>
      </c>
      <c r="B111" s="75" t="s">
        <v>3179</v>
      </c>
      <c r="C111" s="64" t="s">
        <v>215</v>
      </c>
      <c r="D111" s="64">
        <v>3</v>
      </c>
      <c r="E111" s="64"/>
      <c r="F111" s="64"/>
      <c r="G111" s="64"/>
      <c r="H111" s="19" t="s">
        <v>17</v>
      </c>
      <c r="I111" s="19" t="s">
        <v>431</v>
      </c>
      <c r="J111" s="19" t="s">
        <v>3180</v>
      </c>
      <c r="K111" s="64" t="s">
        <v>1725</v>
      </c>
      <c r="L111" s="64"/>
    </row>
    <row r="112" spans="1:12" x14ac:dyDescent="0.25">
      <c r="A112" s="64">
        <v>11807</v>
      </c>
      <c r="B112" s="75" t="s">
        <v>3181</v>
      </c>
      <c r="C112" s="64" t="s">
        <v>215</v>
      </c>
      <c r="D112" s="64">
        <v>1</v>
      </c>
      <c r="E112" s="64"/>
      <c r="F112" s="64"/>
      <c r="G112" s="64"/>
      <c r="H112" s="19" t="s">
        <v>22</v>
      </c>
      <c r="I112" s="19" t="s">
        <v>23</v>
      </c>
      <c r="J112" s="19" t="s">
        <v>3182</v>
      </c>
      <c r="K112" s="64" t="s">
        <v>20</v>
      </c>
      <c r="L112" s="64"/>
    </row>
    <row r="113" spans="1:12" x14ac:dyDescent="0.25">
      <c r="A113" s="64">
        <v>11388</v>
      </c>
      <c r="B113" s="75" t="s">
        <v>3183</v>
      </c>
      <c r="C113" s="64" t="s">
        <v>215</v>
      </c>
      <c r="D113" s="64">
        <v>4</v>
      </c>
      <c r="E113" s="64"/>
      <c r="F113" s="64"/>
      <c r="G113" s="64"/>
      <c r="H113" s="19" t="s">
        <v>17</v>
      </c>
      <c r="I113" s="19" t="s">
        <v>431</v>
      </c>
      <c r="J113" s="19" t="s">
        <v>3184</v>
      </c>
      <c r="K113" s="64" t="s">
        <v>44</v>
      </c>
      <c r="L113" s="64"/>
    </row>
    <row r="114" spans="1:12" x14ac:dyDescent="0.25">
      <c r="A114" s="64">
        <v>11657</v>
      </c>
      <c r="B114" s="75" t="s">
        <v>3185</v>
      </c>
      <c r="C114" s="64" t="s">
        <v>215</v>
      </c>
      <c r="D114" s="64">
        <v>4</v>
      </c>
      <c r="E114" s="64"/>
      <c r="F114" s="64"/>
      <c r="G114" s="64"/>
      <c r="H114" s="19" t="s">
        <v>238</v>
      </c>
      <c r="I114" s="19" t="s">
        <v>239</v>
      </c>
      <c r="J114" s="19" t="s">
        <v>3186</v>
      </c>
      <c r="K114" s="64" t="s">
        <v>96</v>
      </c>
      <c r="L114" s="64"/>
    </row>
    <row r="115" spans="1:12" x14ac:dyDescent="0.25">
      <c r="A115" s="64">
        <v>42008</v>
      </c>
      <c r="B115" s="75" t="s">
        <v>3236</v>
      </c>
      <c r="C115" s="64" t="s">
        <v>1025</v>
      </c>
      <c r="D115" s="64">
        <v>2</v>
      </c>
      <c r="E115" s="64"/>
      <c r="F115" s="64"/>
      <c r="G115" s="64"/>
      <c r="H115" s="19" t="s">
        <v>238</v>
      </c>
      <c r="I115" s="19" t="s">
        <v>239</v>
      </c>
      <c r="J115" s="19" t="s">
        <v>3237</v>
      </c>
      <c r="K115" s="64" t="s">
        <v>96</v>
      </c>
      <c r="L115" s="64"/>
    </row>
    <row r="116" spans="1:12" x14ac:dyDescent="0.25">
      <c r="A116" s="64">
        <v>50703</v>
      </c>
      <c r="B116" s="75" t="s">
        <v>3238</v>
      </c>
      <c r="C116" s="64" t="s">
        <v>3239</v>
      </c>
      <c r="D116" s="64">
        <v>2</v>
      </c>
      <c r="E116" s="64"/>
      <c r="F116" s="64"/>
      <c r="G116" s="64"/>
      <c r="H116" s="19" t="s">
        <v>1934</v>
      </c>
      <c r="I116" s="19" t="s">
        <v>3240</v>
      </c>
      <c r="J116" s="19" t="s">
        <v>3241</v>
      </c>
      <c r="K116" s="64"/>
      <c r="L116" s="64"/>
    </row>
    <row r="117" spans="1:12" ht="25.5" x14ac:dyDescent="0.25">
      <c r="A117" s="64">
        <v>13827</v>
      </c>
      <c r="B117" s="75" t="s">
        <v>3302</v>
      </c>
      <c r="C117" s="64" t="s">
        <v>350</v>
      </c>
      <c r="D117" s="64">
        <v>2</v>
      </c>
      <c r="E117" s="64"/>
      <c r="F117" s="64"/>
      <c r="G117" s="64"/>
      <c r="H117" s="19" t="s">
        <v>1934</v>
      </c>
      <c r="I117" s="19" t="s">
        <v>2180</v>
      </c>
      <c r="J117" s="19" t="s">
        <v>3303</v>
      </c>
      <c r="K117" s="64" t="s">
        <v>301</v>
      </c>
      <c r="L117" s="64"/>
    </row>
    <row r="118" spans="1:12" ht="25.5" x14ac:dyDescent="0.25">
      <c r="A118" s="64">
        <v>13826</v>
      </c>
      <c r="B118" s="75" t="s">
        <v>3304</v>
      </c>
      <c r="C118" s="64" t="s">
        <v>350</v>
      </c>
      <c r="D118" s="64">
        <v>4</v>
      </c>
      <c r="E118" s="64"/>
      <c r="F118" s="64"/>
      <c r="G118" s="64"/>
      <c r="H118" s="19" t="s">
        <v>502</v>
      </c>
      <c r="I118" s="19" t="s">
        <v>1118</v>
      </c>
      <c r="J118" s="19" t="s">
        <v>3305</v>
      </c>
      <c r="K118" s="64" t="s">
        <v>90</v>
      </c>
      <c r="L118" s="64"/>
    </row>
    <row r="119" spans="1:12" ht="25.5" x14ac:dyDescent="0.25">
      <c r="A119" s="64">
        <v>50708</v>
      </c>
      <c r="B119" s="75" t="s">
        <v>3311</v>
      </c>
      <c r="C119" s="64" t="s">
        <v>320</v>
      </c>
      <c r="D119" s="64">
        <v>4</v>
      </c>
      <c r="E119" s="64"/>
      <c r="F119" s="64"/>
      <c r="G119" s="64"/>
      <c r="H119" s="19" t="s">
        <v>238</v>
      </c>
      <c r="I119" s="19" t="s">
        <v>1974</v>
      </c>
      <c r="J119" s="19" t="s">
        <v>3312</v>
      </c>
      <c r="K119" s="64"/>
      <c r="L119" s="64"/>
    </row>
    <row r="120" spans="1:12" ht="38.25" x14ac:dyDescent="0.25">
      <c r="A120" s="64">
        <v>16245</v>
      </c>
      <c r="B120" s="75" t="s">
        <v>3319</v>
      </c>
      <c r="C120" s="64" t="s">
        <v>625</v>
      </c>
      <c r="D120" s="64">
        <v>3</v>
      </c>
      <c r="E120" s="64"/>
      <c r="F120" s="64"/>
      <c r="G120" s="64"/>
      <c r="H120" s="19" t="s">
        <v>1921</v>
      </c>
      <c r="I120" s="19" t="s">
        <v>3320</v>
      </c>
      <c r="J120" s="19" t="s">
        <v>3321</v>
      </c>
      <c r="K120" s="64" t="s">
        <v>649</v>
      </c>
      <c r="L120" s="64"/>
    </row>
    <row r="121" spans="1:12" ht="25.5" x14ac:dyDescent="0.25">
      <c r="A121" s="64">
        <v>7481</v>
      </c>
      <c r="B121" s="75" t="s">
        <v>3392</v>
      </c>
      <c r="C121" s="64" t="s">
        <v>498</v>
      </c>
      <c r="D121" s="64">
        <v>3</v>
      </c>
      <c r="E121" s="64"/>
      <c r="F121" s="64"/>
      <c r="G121" s="64"/>
      <c r="H121" s="19" t="s">
        <v>196</v>
      </c>
      <c r="I121" s="19" t="s">
        <v>3393</v>
      </c>
      <c r="J121" s="19" t="s">
        <v>3394</v>
      </c>
      <c r="K121" s="64" t="s">
        <v>646</v>
      </c>
      <c r="L121" s="64"/>
    </row>
    <row r="122" spans="1:12" ht="38.25" x14ac:dyDescent="0.25">
      <c r="A122" s="64">
        <v>7485</v>
      </c>
      <c r="B122" s="75" t="s">
        <v>3395</v>
      </c>
      <c r="C122" s="64" t="s">
        <v>498</v>
      </c>
      <c r="D122" s="64">
        <v>3</v>
      </c>
      <c r="E122" s="64"/>
      <c r="F122" s="64"/>
      <c r="G122" s="64"/>
      <c r="H122" s="19" t="s">
        <v>2753</v>
      </c>
      <c r="I122" s="19" t="s">
        <v>3396</v>
      </c>
      <c r="J122" s="19" t="s">
        <v>3397</v>
      </c>
      <c r="K122" s="64" t="s">
        <v>428</v>
      </c>
      <c r="L122" s="64"/>
    </row>
    <row r="123" spans="1:12" x14ac:dyDescent="0.25">
      <c r="A123" s="64">
        <v>5504</v>
      </c>
      <c r="B123" s="75" t="s">
        <v>501</v>
      </c>
      <c r="C123" s="64" t="s">
        <v>182</v>
      </c>
      <c r="D123" s="64" t="s">
        <v>14</v>
      </c>
      <c r="E123" s="64" t="s">
        <v>29</v>
      </c>
      <c r="F123" s="64" t="s">
        <v>166</v>
      </c>
      <c r="G123" s="64" t="s">
        <v>29</v>
      </c>
      <c r="H123" s="19" t="s">
        <v>502</v>
      </c>
      <c r="I123" s="19" t="s">
        <v>503</v>
      </c>
      <c r="J123" s="19" t="s">
        <v>504</v>
      </c>
      <c r="K123" s="64" t="s">
        <v>175</v>
      </c>
      <c r="L123" s="64"/>
    </row>
    <row r="124" spans="1:12" x14ac:dyDescent="0.25">
      <c r="A124" s="64">
        <v>5505</v>
      </c>
      <c r="B124" s="75" t="s">
        <v>505</v>
      </c>
      <c r="C124" s="64" t="s">
        <v>182</v>
      </c>
      <c r="D124" s="64" t="s">
        <v>14</v>
      </c>
      <c r="E124" s="64" t="s">
        <v>29</v>
      </c>
      <c r="F124" s="64" t="s">
        <v>166</v>
      </c>
      <c r="G124" s="64" t="s">
        <v>29</v>
      </c>
      <c r="H124" s="19" t="s">
        <v>17</v>
      </c>
      <c r="I124" s="19" t="s">
        <v>202</v>
      </c>
      <c r="J124" s="19" t="s">
        <v>506</v>
      </c>
      <c r="K124" s="64" t="s">
        <v>54</v>
      </c>
      <c r="L124" s="64" t="s">
        <v>34</v>
      </c>
    </row>
    <row r="125" spans="1:12" x14ac:dyDescent="0.25">
      <c r="A125" s="64">
        <v>5507</v>
      </c>
      <c r="B125" s="75" t="s">
        <v>507</v>
      </c>
      <c r="C125" s="64" t="s">
        <v>182</v>
      </c>
      <c r="D125" s="64" t="s">
        <v>14</v>
      </c>
      <c r="E125" s="64" t="s">
        <v>27</v>
      </c>
      <c r="F125" s="64" t="s">
        <v>144</v>
      </c>
      <c r="G125" s="64" t="s">
        <v>29</v>
      </c>
      <c r="H125" s="19" t="s">
        <v>22</v>
      </c>
      <c r="I125" s="19" t="s">
        <v>508</v>
      </c>
      <c r="J125" s="19" t="s">
        <v>509</v>
      </c>
      <c r="K125" s="64" t="s">
        <v>86</v>
      </c>
      <c r="L125" s="64" t="s">
        <v>34</v>
      </c>
    </row>
    <row r="126" spans="1:12" x14ac:dyDescent="0.25">
      <c r="A126" s="64">
        <v>34773</v>
      </c>
      <c r="B126" s="75" t="s">
        <v>520</v>
      </c>
      <c r="C126" s="64" t="s">
        <v>182</v>
      </c>
      <c r="D126" s="64" t="s">
        <v>14</v>
      </c>
      <c r="E126" s="64" t="s">
        <v>29</v>
      </c>
      <c r="F126" s="64" t="s">
        <v>127</v>
      </c>
      <c r="G126" s="64" t="s">
        <v>27</v>
      </c>
      <c r="H126" s="19" t="s">
        <v>17</v>
      </c>
      <c r="I126" s="19" t="s">
        <v>431</v>
      </c>
      <c r="J126" s="19" t="s">
        <v>521</v>
      </c>
      <c r="K126" s="64"/>
      <c r="L126" s="64"/>
    </row>
    <row r="127" spans="1:12" x14ac:dyDescent="0.25">
      <c r="A127" s="64">
        <v>38040</v>
      </c>
      <c r="B127" s="75" t="s">
        <v>3400</v>
      </c>
      <c r="C127" s="64" t="s">
        <v>182</v>
      </c>
      <c r="D127" s="64">
        <v>1</v>
      </c>
      <c r="E127" s="64"/>
      <c r="F127" s="64"/>
      <c r="G127" s="64"/>
      <c r="H127" s="19" t="s">
        <v>17</v>
      </c>
      <c r="I127" s="19" t="s">
        <v>202</v>
      </c>
      <c r="J127" s="19" t="s">
        <v>3401</v>
      </c>
      <c r="K127" s="64" t="s">
        <v>90</v>
      </c>
      <c r="L127" s="64"/>
    </row>
    <row r="128" spans="1:12" ht="25.5" x14ac:dyDescent="0.25">
      <c r="A128" s="64">
        <v>5523</v>
      </c>
      <c r="B128" s="75" t="s">
        <v>3410</v>
      </c>
      <c r="C128" s="64" t="s">
        <v>182</v>
      </c>
      <c r="D128" s="64">
        <v>4</v>
      </c>
      <c r="E128" s="64"/>
      <c r="F128" s="64"/>
      <c r="G128" s="64"/>
      <c r="H128" s="19" t="s">
        <v>17</v>
      </c>
      <c r="I128" s="19" t="s">
        <v>202</v>
      </c>
      <c r="J128" s="19" t="s">
        <v>3411</v>
      </c>
      <c r="K128" s="64" t="s">
        <v>178</v>
      </c>
      <c r="L128" s="64"/>
    </row>
    <row r="129" spans="1:12" x14ac:dyDescent="0.25">
      <c r="A129" s="64">
        <v>35779</v>
      </c>
      <c r="B129" s="75" t="s">
        <v>3414</v>
      </c>
      <c r="C129" s="64" t="s">
        <v>182</v>
      </c>
      <c r="D129" s="64">
        <v>1</v>
      </c>
      <c r="E129" s="64"/>
      <c r="F129" s="64"/>
      <c r="G129" s="64"/>
      <c r="H129" s="19" t="s">
        <v>17</v>
      </c>
      <c r="I129" s="19" t="s">
        <v>202</v>
      </c>
      <c r="J129" s="19" t="s">
        <v>3415</v>
      </c>
      <c r="K129" s="64"/>
      <c r="L129" s="64"/>
    </row>
    <row r="130" spans="1:12" x14ac:dyDescent="0.25">
      <c r="A130" s="64">
        <v>14265</v>
      </c>
      <c r="B130" s="75" t="s">
        <v>3420</v>
      </c>
      <c r="C130" s="64" t="s">
        <v>182</v>
      </c>
      <c r="D130" s="64">
        <v>4</v>
      </c>
      <c r="E130" s="64"/>
      <c r="F130" s="64"/>
      <c r="G130" s="64"/>
      <c r="H130" s="19" t="s">
        <v>22</v>
      </c>
      <c r="I130" s="19" t="s">
        <v>57</v>
      </c>
      <c r="J130" s="19" t="s">
        <v>3421</v>
      </c>
      <c r="K130" s="64"/>
      <c r="L130" s="64"/>
    </row>
    <row r="131" spans="1:12" x14ac:dyDescent="0.25">
      <c r="A131" s="64">
        <v>19287</v>
      </c>
      <c r="B131" s="75" t="s">
        <v>3442</v>
      </c>
      <c r="C131" s="64" t="s">
        <v>182</v>
      </c>
      <c r="D131" s="64">
        <v>2</v>
      </c>
      <c r="E131" s="64"/>
      <c r="F131" s="64"/>
      <c r="G131" s="64"/>
      <c r="H131" s="19" t="s">
        <v>17</v>
      </c>
      <c r="I131" s="19" t="s">
        <v>202</v>
      </c>
      <c r="J131" s="19" t="s">
        <v>3443</v>
      </c>
      <c r="K131" s="64"/>
      <c r="L131" s="64"/>
    </row>
    <row r="132" spans="1:12" x14ac:dyDescent="0.25">
      <c r="A132" s="64">
        <v>16032</v>
      </c>
      <c r="B132" s="75" t="s">
        <v>3448</v>
      </c>
      <c r="C132" s="64" t="s">
        <v>182</v>
      </c>
      <c r="D132" s="64">
        <v>4</v>
      </c>
      <c r="E132" s="64"/>
      <c r="F132" s="64"/>
      <c r="G132" s="64"/>
      <c r="H132" s="19" t="s">
        <v>22</v>
      </c>
      <c r="I132" s="19" t="s">
        <v>57</v>
      </c>
      <c r="J132" s="19" t="s">
        <v>3449</v>
      </c>
      <c r="K132" s="64" t="s">
        <v>54</v>
      </c>
      <c r="L132" s="64"/>
    </row>
    <row r="133" spans="1:12" ht="25.5" x14ac:dyDescent="0.25">
      <c r="A133" s="64">
        <v>6773</v>
      </c>
      <c r="B133" s="75" t="s">
        <v>3563</v>
      </c>
      <c r="C133" s="64" t="s">
        <v>543</v>
      </c>
      <c r="D133" s="64">
        <v>3</v>
      </c>
      <c r="E133" s="64"/>
      <c r="F133" s="64"/>
      <c r="G133" s="64"/>
      <c r="H133" s="19" t="s">
        <v>22</v>
      </c>
      <c r="I133" s="19" t="s">
        <v>23</v>
      </c>
      <c r="J133" s="19" t="s">
        <v>3564</v>
      </c>
      <c r="K133" s="64" t="s">
        <v>428</v>
      </c>
      <c r="L133" s="64"/>
    </row>
    <row r="134" spans="1:12" ht="25.5" x14ac:dyDescent="0.25">
      <c r="A134" s="64">
        <v>40867</v>
      </c>
      <c r="B134" s="75" t="s">
        <v>3579</v>
      </c>
      <c r="C134" s="64" t="s">
        <v>152</v>
      </c>
      <c r="D134" s="64">
        <v>3</v>
      </c>
      <c r="E134" s="64"/>
      <c r="F134" s="64"/>
      <c r="G134" s="64"/>
      <c r="H134" s="19" t="s">
        <v>3580</v>
      </c>
      <c r="I134" s="19" t="s">
        <v>3581</v>
      </c>
      <c r="J134" s="19" t="s">
        <v>3582</v>
      </c>
      <c r="K134" s="64" t="s">
        <v>90</v>
      </c>
      <c r="L134" s="64"/>
    </row>
    <row r="135" spans="1:12" ht="25.5" x14ac:dyDescent="0.25">
      <c r="A135" s="64">
        <v>3863</v>
      </c>
      <c r="B135" s="75" t="s">
        <v>3586</v>
      </c>
      <c r="C135" s="64" t="s">
        <v>13</v>
      </c>
      <c r="D135" s="64">
        <v>3</v>
      </c>
      <c r="E135" s="64"/>
      <c r="F135" s="64"/>
      <c r="G135" s="64"/>
      <c r="H135" s="19" t="s">
        <v>17</v>
      </c>
      <c r="I135" s="19" t="s">
        <v>431</v>
      </c>
      <c r="J135" s="19" t="s">
        <v>3587</v>
      </c>
      <c r="K135" s="64" t="s">
        <v>96</v>
      </c>
      <c r="L135" s="64"/>
    </row>
    <row r="136" spans="1:12" ht="25.5" x14ac:dyDescent="0.25">
      <c r="A136" s="64">
        <v>4452</v>
      </c>
      <c r="B136" s="75" t="s">
        <v>581</v>
      </c>
      <c r="C136" s="64" t="s">
        <v>320</v>
      </c>
      <c r="D136" s="64" t="s">
        <v>14</v>
      </c>
      <c r="E136" s="64" t="s">
        <v>29</v>
      </c>
      <c r="F136" s="64" t="s">
        <v>419</v>
      </c>
      <c r="G136" s="64" t="s">
        <v>29</v>
      </c>
      <c r="H136" s="19" t="s">
        <v>17</v>
      </c>
      <c r="I136" s="19" t="s">
        <v>202</v>
      </c>
      <c r="J136" s="19" t="s">
        <v>582</v>
      </c>
      <c r="K136" s="64" t="s">
        <v>211</v>
      </c>
      <c r="L136" s="64" t="s">
        <v>34</v>
      </c>
    </row>
    <row r="137" spans="1:12" x14ac:dyDescent="0.25">
      <c r="A137" s="64">
        <v>46855</v>
      </c>
      <c r="B137" s="75" t="s">
        <v>3608</v>
      </c>
      <c r="C137" s="64" t="s">
        <v>350</v>
      </c>
      <c r="D137" s="64">
        <v>2</v>
      </c>
      <c r="E137" s="64"/>
      <c r="F137" s="64"/>
      <c r="G137" s="64"/>
      <c r="H137" s="19" t="s">
        <v>17</v>
      </c>
      <c r="I137" s="19" t="s">
        <v>431</v>
      </c>
      <c r="J137" s="19" t="s">
        <v>3609</v>
      </c>
      <c r="K137" s="64"/>
      <c r="L137" s="64"/>
    </row>
    <row r="138" spans="1:12" ht="51" x14ac:dyDescent="0.25">
      <c r="A138" s="64">
        <v>10796</v>
      </c>
      <c r="B138" s="75" t="s">
        <v>583</v>
      </c>
      <c r="C138" s="64" t="s">
        <v>350</v>
      </c>
      <c r="D138" s="64" t="s">
        <v>14</v>
      </c>
      <c r="E138" s="64" t="s">
        <v>29</v>
      </c>
      <c r="F138" s="64" t="s">
        <v>584</v>
      </c>
      <c r="G138" s="64" t="s">
        <v>15</v>
      </c>
      <c r="H138" s="19" t="s">
        <v>585</v>
      </c>
      <c r="I138" s="19" t="s">
        <v>586</v>
      </c>
      <c r="J138" s="19" t="s">
        <v>587</v>
      </c>
      <c r="K138" s="64" t="s">
        <v>271</v>
      </c>
      <c r="L138" s="64"/>
    </row>
    <row r="139" spans="1:12" ht="25.5" x14ac:dyDescent="0.25">
      <c r="A139" s="64">
        <v>12938</v>
      </c>
      <c r="B139" s="75" t="s">
        <v>591</v>
      </c>
      <c r="C139" s="64" t="s">
        <v>350</v>
      </c>
      <c r="D139" s="64" t="s">
        <v>14</v>
      </c>
      <c r="E139" s="64" t="s">
        <v>15</v>
      </c>
      <c r="F139" s="64" t="s">
        <v>61</v>
      </c>
      <c r="G139" s="64" t="s">
        <v>15</v>
      </c>
      <c r="H139" s="19" t="s">
        <v>238</v>
      </c>
      <c r="I139" s="19" t="s">
        <v>592</v>
      </c>
      <c r="J139" s="19" t="s">
        <v>593</v>
      </c>
      <c r="K139" s="64" t="s">
        <v>96</v>
      </c>
      <c r="L139" s="64"/>
    </row>
    <row r="140" spans="1:12" x14ac:dyDescent="0.25">
      <c r="A140" s="64">
        <v>1637</v>
      </c>
      <c r="B140" s="75" t="s">
        <v>594</v>
      </c>
      <c r="C140" s="64" t="s">
        <v>350</v>
      </c>
      <c r="D140" s="64" t="s">
        <v>14</v>
      </c>
      <c r="E140" s="64" t="s">
        <v>29</v>
      </c>
      <c r="F140" s="64" t="s">
        <v>567</v>
      </c>
      <c r="G140" s="64" t="s">
        <v>29</v>
      </c>
      <c r="H140" s="19" t="s">
        <v>238</v>
      </c>
      <c r="I140" s="19" t="s">
        <v>595</v>
      </c>
      <c r="J140" s="19" t="s">
        <v>596</v>
      </c>
      <c r="K140" s="64" t="s">
        <v>301</v>
      </c>
      <c r="L140" s="64"/>
    </row>
    <row r="141" spans="1:12" ht="51" x14ac:dyDescent="0.25">
      <c r="A141" s="64">
        <v>4763</v>
      </c>
      <c r="B141" s="75" t="s">
        <v>3618</v>
      </c>
      <c r="C141" s="64" t="s">
        <v>3298</v>
      </c>
      <c r="D141" s="64">
        <v>4</v>
      </c>
      <c r="E141" s="64"/>
      <c r="F141" s="64"/>
      <c r="G141" s="64"/>
      <c r="H141" s="19" t="s">
        <v>17</v>
      </c>
      <c r="I141" s="19" t="s">
        <v>431</v>
      </c>
      <c r="J141" s="19" t="s">
        <v>3619</v>
      </c>
      <c r="K141" s="64" t="s">
        <v>211</v>
      </c>
      <c r="L141" s="64"/>
    </row>
    <row r="142" spans="1:12" ht="25.5" x14ac:dyDescent="0.25">
      <c r="A142" s="64">
        <v>1639</v>
      </c>
      <c r="B142" s="75" t="s">
        <v>603</v>
      </c>
      <c r="C142" s="64" t="s">
        <v>350</v>
      </c>
      <c r="D142" s="64" t="s">
        <v>14</v>
      </c>
      <c r="E142" s="64" t="s">
        <v>27</v>
      </c>
      <c r="F142" s="64" t="s">
        <v>584</v>
      </c>
      <c r="G142" s="64" t="s">
        <v>29</v>
      </c>
      <c r="H142" s="19" t="s">
        <v>604</v>
      </c>
      <c r="I142" s="19" t="s">
        <v>605</v>
      </c>
      <c r="J142" s="19" t="s">
        <v>606</v>
      </c>
      <c r="K142" s="64" t="s">
        <v>54</v>
      </c>
      <c r="L142" s="64" t="s">
        <v>34</v>
      </c>
    </row>
    <row r="143" spans="1:12" ht="25.5" x14ac:dyDescent="0.25">
      <c r="A143" s="64">
        <v>13635</v>
      </c>
      <c r="B143" s="75" t="s">
        <v>609</v>
      </c>
      <c r="C143" s="64" t="s">
        <v>350</v>
      </c>
      <c r="D143" s="64" t="s">
        <v>14</v>
      </c>
      <c r="E143" s="64" t="s">
        <v>29</v>
      </c>
      <c r="F143" s="64" t="s">
        <v>16</v>
      </c>
      <c r="G143" s="64" t="s">
        <v>15</v>
      </c>
      <c r="H143" s="19" t="s">
        <v>610</v>
      </c>
      <c r="I143" s="19" t="s">
        <v>611</v>
      </c>
      <c r="J143" s="19" t="s">
        <v>612</v>
      </c>
      <c r="K143" s="64" t="s">
        <v>301</v>
      </c>
      <c r="L143" s="64"/>
    </row>
    <row r="144" spans="1:12" x14ac:dyDescent="0.25">
      <c r="A144" s="64">
        <v>48681</v>
      </c>
      <c r="B144" s="75" t="s">
        <v>3644</v>
      </c>
      <c r="C144" s="64" t="s">
        <v>614</v>
      </c>
      <c r="D144" s="64">
        <v>2</v>
      </c>
      <c r="E144" s="64"/>
      <c r="F144" s="64"/>
      <c r="G144" s="64"/>
      <c r="H144" s="19" t="s">
        <v>22</v>
      </c>
      <c r="I144" s="19" t="s">
        <v>23</v>
      </c>
      <c r="J144" s="19" t="s">
        <v>3645</v>
      </c>
      <c r="K144" s="64" t="s">
        <v>3646</v>
      </c>
      <c r="L144" s="64"/>
    </row>
    <row r="145" spans="1:12" ht="25.5" x14ac:dyDescent="0.25">
      <c r="A145" s="64">
        <v>3091</v>
      </c>
      <c r="B145" s="75" t="s">
        <v>3654</v>
      </c>
      <c r="C145" s="64" t="s">
        <v>614</v>
      </c>
      <c r="D145" s="64">
        <v>2</v>
      </c>
      <c r="E145" s="64"/>
      <c r="F145" s="64"/>
      <c r="G145" s="64"/>
      <c r="H145" s="19" t="s">
        <v>3655</v>
      </c>
      <c r="I145" s="19" t="s">
        <v>592</v>
      </c>
      <c r="J145" s="19" t="s">
        <v>3656</v>
      </c>
      <c r="K145" s="64" t="s">
        <v>134</v>
      </c>
      <c r="L145" s="64"/>
    </row>
    <row r="146" spans="1:12" ht="25.5" x14ac:dyDescent="0.25">
      <c r="A146" s="64">
        <v>51543</v>
      </c>
      <c r="B146" s="75" t="s">
        <v>3667</v>
      </c>
      <c r="C146" s="64" t="s">
        <v>614</v>
      </c>
      <c r="D146" s="64">
        <v>2</v>
      </c>
      <c r="E146" s="64"/>
      <c r="F146" s="64"/>
      <c r="G146" s="64"/>
      <c r="H146" s="19" t="s">
        <v>22</v>
      </c>
      <c r="I146" s="19" t="s">
        <v>57</v>
      </c>
      <c r="J146" s="19" t="s">
        <v>3668</v>
      </c>
      <c r="K146" s="64" t="s">
        <v>3669</v>
      </c>
      <c r="L146" s="64"/>
    </row>
    <row r="147" spans="1:12" x14ac:dyDescent="0.25">
      <c r="A147" s="64">
        <v>48763</v>
      </c>
      <c r="B147" s="75" t="s">
        <v>3687</v>
      </c>
      <c r="C147" s="64" t="s">
        <v>614</v>
      </c>
      <c r="D147" s="64">
        <v>1</v>
      </c>
      <c r="E147" s="64"/>
      <c r="F147" s="64"/>
      <c r="G147" s="64"/>
      <c r="H147" s="19" t="s">
        <v>17</v>
      </c>
      <c r="I147" s="19" t="s">
        <v>431</v>
      </c>
      <c r="J147" s="19" t="s">
        <v>3688</v>
      </c>
      <c r="K147" s="64" t="s">
        <v>3603</v>
      </c>
      <c r="L147" s="64"/>
    </row>
    <row r="148" spans="1:12" ht="25.5" x14ac:dyDescent="0.25">
      <c r="A148" s="64">
        <v>3115</v>
      </c>
      <c r="B148" s="75" t="s">
        <v>3690</v>
      </c>
      <c r="C148" s="64" t="s">
        <v>614</v>
      </c>
      <c r="D148" s="64">
        <v>4</v>
      </c>
      <c r="E148" s="64"/>
      <c r="F148" s="64"/>
      <c r="G148" s="64"/>
      <c r="H148" s="19" t="s">
        <v>238</v>
      </c>
      <c r="I148" s="19" t="s">
        <v>2117</v>
      </c>
      <c r="J148" s="19" t="s">
        <v>3691</v>
      </c>
      <c r="K148" s="64" t="s">
        <v>271</v>
      </c>
      <c r="L148" s="64"/>
    </row>
    <row r="149" spans="1:12" x14ac:dyDescent="0.25">
      <c r="A149" s="64">
        <v>13189</v>
      </c>
      <c r="B149" s="75" t="s">
        <v>613</v>
      </c>
      <c r="C149" s="64" t="s">
        <v>614</v>
      </c>
      <c r="D149" s="64" t="s">
        <v>14</v>
      </c>
      <c r="E149" s="64" t="s">
        <v>27</v>
      </c>
      <c r="F149" s="64" t="s">
        <v>615</v>
      </c>
      <c r="G149" s="64" t="s">
        <v>27</v>
      </c>
      <c r="H149" s="19" t="s">
        <v>17</v>
      </c>
      <c r="I149" s="19" t="s">
        <v>431</v>
      </c>
      <c r="J149" s="19" t="s">
        <v>616</v>
      </c>
      <c r="K149" s="64" t="s">
        <v>301</v>
      </c>
      <c r="L149" s="64"/>
    </row>
    <row r="150" spans="1:12" x14ac:dyDescent="0.25">
      <c r="A150" s="64">
        <v>31233</v>
      </c>
      <c r="B150" s="75" t="s">
        <v>3694</v>
      </c>
      <c r="C150" s="64" t="s">
        <v>614</v>
      </c>
      <c r="D150" s="64">
        <v>1</v>
      </c>
      <c r="E150" s="64"/>
      <c r="F150" s="64"/>
      <c r="G150" s="64"/>
      <c r="H150" s="19" t="s">
        <v>17</v>
      </c>
      <c r="I150" s="19" t="s">
        <v>431</v>
      </c>
      <c r="J150" s="19" t="s">
        <v>1009</v>
      </c>
      <c r="K150" s="64"/>
      <c r="L150" s="64"/>
    </row>
    <row r="151" spans="1:12" ht="25.5" x14ac:dyDescent="0.25">
      <c r="A151" s="64">
        <v>8912</v>
      </c>
      <c r="B151" s="75" t="s">
        <v>3707</v>
      </c>
      <c r="C151" s="64" t="s">
        <v>614</v>
      </c>
      <c r="D151" s="64">
        <v>4</v>
      </c>
      <c r="E151" s="64"/>
      <c r="F151" s="64"/>
      <c r="G151" s="64"/>
      <c r="H151" s="19" t="s">
        <v>17</v>
      </c>
      <c r="I151" s="19" t="s">
        <v>202</v>
      </c>
      <c r="J151" s="19" t="s">
        <v>3708</v>
      </c>
      <c r="K151" s="64" t="s">
        <v>2228</v>
      </c>
      <c r="L151" s="64"/>
    </row>
    <row r="152" spans="1:12" x14ac:dyDescent="0.25">
      <c r="A152" s="64">
        <v>13384</v>
      </c>
      <c r="B152" s="75" t="s">
        <v>3710</v>
      </c>
      <c r="C152" s="64" t="s">
        <v>614</v>
      </c>
      <c r="D152" s="64">
        <v>1</v>
      </c>
      <c r="E152" s="64"/>
      <c r="F152" s="64"/>
      <c r="G152" s="64"/>
      <c r="H152" s="19" t="s">
        <v>17</v>
      </c>
      <c r="I152" s="19" t="s">
        <v>202</v>
      </c>
      <c r="J152" s="19" t="s">
        <v>3711</v>
      </c>
      <c r="K152" s="64" t="s">
        <v>3201</v>
      </c>
      <c r="L152" s="64"/>
    </row>
    <row r="153" spans="1:12" x14ac:dyDescent="0.25">
      <c r="A153" s="64">
        <v>13607</v>
      </c>
      <c r="B153" s="75" t="s">
        <v>3712</v>
      </c>
      <c r="C153" s="64" t="s">
        <v>614</v>
      </c>
      <c r="D153" s="64">
        <v>2</v>
      </c>
      <c r="E153" s="64"/>
      <c r="F153" s="64"/>
      <c r="G153" s="64"/>
      <c r="H153" s="19" t="s">
        <v>17</v>
      </c>
      <c r="I153" s="19" t="s">
        <v>431</v>
      </c>
      <c r="J153" s="19" t="s">
        <v>3713</v>
      </c>
      <c r="K153" s="64" t="s">
        <v>3714</v>
      </c>
      <c r="L153" s="64"/>
    </row>
    <row r="154" spans="1:12" x14ac:dyDescent="0.25">
      <c r="A154" s="64">
        <v>30712</v>
      </c>
      <c r="B154" s="75" t="s">
        <v>3715</v>
      </c>
      <c r="C154" s="64" t="s">
        <v>614</v>
      </c>
      <c r="D154" s="64">
        <v>1</v>
      </c>
      <c r="E154" s="64"/>
      <c r="F154" s="64"/>
      <c r="G154" s="64"/>
      <c r="H154" s="19" t="s">
        <v>17</v>
      </c>
      <c r="I154" s="19" t="s">
        <v>431</v>
      </c>
      <c r="J154" s="19" t="s">
        <v>3716</v>
      </c>
      <c r="K154" s="64" t="s">
        <v>639</v>
      </c>
      <c r="L154" s="64"/>
    </row>
    <row r="155" spans="1:12" ht="38.25" x14ac:dyDescent="0.25">
      <c r="A155" s="64">
        <v>17605</v>
      </c>
      <c r="B155" s="75" t="s">
        <v>624</v>
      </c>
      <c r="C155" s="64" t="s">
        <v>625</v>
      </c>
      <c r="D155" s="64" t="s">
        <v>14</v>
      </c>
      <c r="E155" s="64" t="s">
        <v>15</v>
      </c>
      <c r="F155" s="64" t="s">
        <v>626</v>
      </c>
      <c r="G155" s="64" t="s">
        <v>15</v>
      </c>
      <c r="H155" s="19" t="s">
        <v>627</v>
      </c>
      <c r="I155" s="19" t="s">
        <v>628</v>
      </c>
      <c r="J155" s="19" t="s">
        <v>629</v>
      </c>
      <c r="K155" s="64" t="s">
        <v>146</v>
      </c>
      <c r="L155" s="64"/>
    </row>
    <row r="156" spans="1:12" x14ac:dyDescent="0.25">
      <c r="A156" s="64">
        <v>13819</v>
      </c>
      <c r="B156" s="75" t="s">
        <v>3790</v>
      </c>
      <c r="C156" s="64" t="s">
        <v>182</v>
      </c>
      <c r="D156" s="64">
        <v>4</v>
      </c>
      <c r="E156" s="64"/>
      <c r="F156" s="64"/>
      <c r="G156" s="64"/>
      <c r="H156" s="19" t="s">
        <v>17</v>
      </c>
      <c r="I156" s="19" t="s">
        <v>202</v>
      </c>
      <c r="J156" s="19" t="s">
        <v>3791</v>
      </c>
      <c r="K156" s="64" t="s">
        <v>301</v>
      </c>
      <c r="L156" s="64"/>
    </row>
    <row r="157" spans="1:12" x14ac:dyDescent="0.25">
      <c r="A157" s="64">
        <v>17984</v>
      </c>
      <c r="B157" s="75" t="s">
        <v>3794</v>
      </c>
      <c r="C157" s="64" t="s">
        <v>182</v>
      </c>
      <c r="D157" s="64">
        <v>2</v>
      </c>
      <c r="E157" s="64"/>
      <c r="F157" s="64"/>
      <c r="G157" s="64"/>
      <c r="H157" s="19" t="s">
        <v>17</v>
      </c>
      <c r="I157" s="19" t="s">
        <v>202</v>
      </c>
      <c r="J157" s="19" t="s">
        <v>3795</v>
      </c>
      <c r="K157" s="64"/>
      <c r="L157" s="64"/>
    </row>
    <row r="158" spans="1:12" ht="25.5" x14ac:dyDescent="0.25">
      <c r="A158" s="64">
        <v>17150</v>
      </c>
      <c r="B158" s="75" t="s">
        <v>640</v>
      </c>
      <c r="C158" s="64" t="s">
        <v>631</v>
      </c>
      <c r="D158" s="64" t="s">
        <v>14</v>
      </c>
      <c r="E158" s="64" t="s">
        <v>29</v>
      </c>
      <c r="F158" s="64" t="s">
        <v>77</v>
      </c>
      <c r="G158" s="64" t="s">
        <v>29</v>
      </c>
      <c r="H158" s="19" t="s">
        <v>502</v>
      </c>
      <c r="I158" s="19" t="s">
        <v>641</v>
      </c>
      <c r="J158" s="19" t="s">
        <v>642</v>
      </c>
      <c r="K158" s="64" t="s">
        <v>142</v>
      </c>
      <c r="L158" s="64" t="s">
        <v>34</v>
      </c>
    </row>
    <row r="159" spans="1:12" x14ac:dyDescent="0.25">
      <c r="A159" s="64">
        <v>51289</v>
      </c>
      <c r="B159" s="75" t="s">
        <v>4051</v>
      </c>
      <c r="C159" s="64" t="s">
        <v>350</v>
      </c>
      <c r="D159" s="64">
        <v>1</v>
      </c>
      <c r="E159" s="64"/>
      <c r="F159" s="64"/>
      <c r="G159" s="64"/>
      <c r="H159" s="19" t="s">
        <v>17</v>
      </c>
      <c r="I159" s="19" t="s">
        <v>202</v>
      </c>
      <c r="J159" s="19" t="s">
        <v>4052</v>
      </c>
      <c r="K159" s="64" t="s">
        <v>1431</v>
      </c>
      <c r="L159" s="64"/>
    </row>
    <row r="160" spans="1:12" ht="38.25" x14ac:dyDescent="0.25">
      <c r="A160" s="64">
        <v>41801</v>
      </c>
      <c r="B160" s="75" t="s">
        <v>4061</v>
      </c>
      <c r="C160" s="64" t="s">
        <v>227</v>
      </c>
      <c r="D160" s="64">
        <v>3</v>
      </c>
      <c r="E160" s="64"/>
      <c r="F160" s="64"/>
      <c r="G160" s="64"/>
      <c r="H160" s="19" t="s">
        <v>17</v>
      </c>
      <c r="I160" s="19" t="s">
        <v>431</v>
      </c>
      <c r="J160" s="19" t="s">
        <v>4062</v>
      </c>
      <c r="K160" s="64" t="s">
        <v>146</v>
      </c>
      <c r="L160" s="64"/>
    </row>
    <row r="161" spans="1:12" ht="25.5" x14ac:dyDescent="0.25">
      <c r="A161" s="64">
        <v>41800</v>
      </c>
      <c r="B161" s="75" t="s">
        <v>4063</v>
      </c>
      <c r="C161" s="64" t="s">
        <v>227</v>
      </c>
      <c r="D161" s="64">
        <v>2</v>
      </c>
      <c r="E161" s="64"/>
      <c r="F161" s="64"/>
      <c r="G161" s="64"/>
      <c r="H161" s="19" t="s">
        <v>17</v>
      </c>
      <c r="I161" s="19" t="s">
        <v>202</v>
      </c>
      <c r="J161" s="19" t="s">
        <v>4064</v>
      </c>
      <c r="K161" s="64" t="s">
        <v>86</v>
      </c>
      <c r="L161" s="64"/>
    </row>
    <row r="162" spans="1:12" ht="25.5" x14ac:dyDescent="0.25">
      <c r="A162" s="64">
        <v>52779</v>
      </c>
      <c r="B162" s="75" t="s">
        <v>8459</v>
      </c>
      <c r="C162" s="64" t="s">
        <v>227</v>
      </c>
      <c r="D162" s="64">
        <v>3</v>
      </c>
      <c r="E162" s="64"/>
      <c r="F162" s="64"/>
      <c r="G162" s="64"/>
      <c r="H162" s="19" t="s">
        <v>238</v>
      </c>
      <c r="I162" s="19" t="s">
        <v>1015</v>
      </c>
      <c r="J162" s="19" t="s">
        <v>4071</v>
      </c>
      <c r="K162" s="64" t="s">
        <v>146</v>
      </c>
      <c r="L162" s="64"/>
    </row>
    <row r="163" spans="1:12" ht="25.5" x14ac:dyDescent="0.25">
      <c r="A163" s="64">
        <v>13091</v>
      </c>
      <c r="B163" s="75" t="s">
        <v>687</v>
      </c>
      <c r="C163" s="64" t="s">
        <v>182</v>
      </c>
      <c r="D163" s="64" t="s">
        <v>14</v>
      </c>
      <c r="E163" s="64" t="s">
        <v>15</v>
      </c>
      <c r="F163" s="64" t="s">
        <v>61</v>
      </c>
      <c r="G163" s="64" t="s">
        <v>15</v>
      </c>
      <c r="H163" s="19" t="s">
        <v>196</v>
      </c>
      <c r="I163" s="19" t="s">
        <v>197</v>
      </c>
      <c r="J163" s="19" t="s">
        <v>688</v>
      </c>
      <c r="K163" s="64" t="s">
        <v>514</v>
      </c>
      <c r="L163" s="64"/>
    </row>
    <row r="164" spans="1:12" ht="38.25" x14ac:dyDescent="0.25">
      <c r="A164" s="64">
        <v>5642</v>
      </c>
      <c r="B164" s="75" t="s">
        <v>4153</v>
      </c>
      <c r="C164" s="64" t="s">
        <v>182</v>
      </c>
      <c r="D164" s="64">
        <v>4</v>
      </c>
      <c r="E164" s="64"/>
      <c r="F164" s="64"/>
      <c r="G164" s="64"/>
      <c r="H164" s="19" t="s">
        <v>502</v>
      </c>
      <c r="I164" s="19" t="s">
        <v>1118</v>
      </c>
      <c r="J164" s="19" t="s">
        <v>4154</v>
      </c>
      <c r="K164" s="64" t="s">
        <v>4155</v>
      </c>
      <c r="L164" s="64"/>
    </row>
    <row r="165" spans="1:12" ht="25.5" x14ac:dyDescent="0.25">
      <c r="A165" s="64">
        <v>50737</v>
      </c>
      <c r="B165" s="75" t="s">
        <v>4160</v>
      </c>
      <c r="C165" s="64" t="s">
        <v>182</v>
      </c>
      <c r="D165" s="64">
        <v>4</v>
      </c>
      <c r="E165" s="64"/>
      <c r="F165" s="64"/>
      <c r="G165" s="64"/>
      <c r="H165" s="19" t="s">
        <v>604</v>
      </c>
      <c r="I165" s="19" t="s">
        <v>4161</v>
      </c>
      <c r="J165" s="19" t="s">
        <v>4162</v>
      </c>
      <c r="K165" s="64"/>
      <c r="L165" s="64"/>
    </row>
    <row r="166" spans="1:12" ht="25.5" x14ac:dyDescent="0.25">
      <c r="A166" s="64">
        <v>16886</v>
      </c>
      <c r="B166" s="75" t="s">
        <v>4196</v>
      </c>
      <c r="C166" s="64" t="s">
        <v>182</v>
      </c>
      <c r="D166" s="64">
        <v>4</v>
      </c>
      <c r="E166" s="64"/>
      <c r="F166" s="64"/>
      <c r="G166" s="64"/>
      <c r="H166" s="19" t="s">
        <v>22</v>
      </c>
      <c r="I166" s="19" t="s">
        <v>57</v>
      </c>
      <c r="J166" s="19" t="s">
        <v>4197</v>
      </c>
      <c r="K166" s="64" t="s">
        <v>146</v>
      </c>
      <c r="L166" s="64"/>
    </row>
    <row r="167" spans="1:12" x14ac:dyDescent="0.25">
      <c r="A167" s="64">
        <v>16888</v>
      </c>
      <c r="B167" s="75" t="s">
        <v>4205</v>
      </c>
      <c r="C167" s="64" t="s">
        <v>182</v>
      </c>
      <c r="D167" s="64">
        <v>4</v>
      </c>
      <c r="E167" s="64"/>
      <c r="F167" s="64"/>
      <c r="G167" s="64"/>
      <c r="H167" s="19" t="s">
        <v>238</v>
      </c>
      <c r="I167" s="19" t="s">
        <v>239</v>
      </c>
      <c r="J167" s="19" t="s">
        <v>4206</v>
      </c>
      <c r="K167" s="64" t="s">
        <v>146</v>
      </c>
      <c r="L167" s="64"/>
    </row>
    <row r="168" spans="1:12" ht="38.25" x14ac:dyDescent="0.25">
      <c r="A168" s="64">
        <v>13512</v>
      </c>
      <c r="B168" s="75" t="s">
        <v>4257</v>
      </c>
      <c r="C168" s="64" t="s">
        <v>182</v>
      </c>
      <c r="D168" s="64">
        <v>4</v>
      </c>
      <c r="E168" s="64"/>
      <c r="F168" s="64"/>
      <c r="G168" s="64"/>
      <c r="H168" s="19" t="s">
        <v>238</v>
      </c>
      <c r="I168" s="19" t="s">
        <v>595</v>
      </c>
      <c r="J168" s="19" t="s">
        <v>4258</v>
      </c>
      <c r="K168" s="64" t="s">
        <v>146</v>
      </c>
      <c r="L168" s="64"/>
    </row>
    <row r="169" spans="1:12" x14ac:dyDescent="0.25">
      <c r="A169" s="64">
        <v>13090</v>
      </c>
      <c r="B169" s="75" t="s">
        <v>745</v>
      </c>
      <c r="C169" s="64" t="s">
        <v>182</v>
      </c>
      <c r="D169" s="64" t="s">
        <v>14</v>
      </c>
      <c r="E169" s="64" t="s">
        <v>27</v>
      </c>
      <c r="F169" s="64" t="s">
        <v>113</v>
      </c>
      <c r="G169" s="64" t="s">
        <v>29</v>
      </c>
      <c r="H169" s="19" t="s">
        <v>196</v>
      </c>
      <c r="I169" s="19" t="s">
        <v>197</v>
      </c>
      <c r="J169" s="19" t="s">
        <v>746</v>
      </c>
      <c r="K169" s="64" t="s">
        <v>635</v>
      </c>
      <c r="L169" s="64" t="s">
        <v>34</v>
      </c>
    </row>
    <row r="170" spans="1:12" ht="25.5" x14ac:dyDescent="0.25">
      <c r="A170" s="64">
        <v>16944</v>
      </c>
      <c r="B170" s="75" t="s">
        <v>4294</v>
      </c>
      <c r="C170" s="64" t="s">
        <v>182</v>
      </c>
      <c r="D170" s="64">
        <v>4</v>
      </c>
      <c r="E170" s="64"/>
      <c r="F170" s="64"/>
      <c r="G170" s="64"/>
      <c r="H170" s="19" t="s">
        <v>196</v>
      </c>
      <c r="I170" s="19" t="s">
        <v>1372</v>
      </c>
      <c r="J170" s="19" t="s">
        <v>4295</v>
      </c>
      <c r="K170" s="64" t="s">
        <v>146</v>
      </c>
      <c r="L170" s="64"/>
    </row>
    <row r="171" spans="1:12" x14ac:dyDescent="0.25">
      <c r="A171" s="64">
        <v>48962</v>
      </c>
      <c r="B171" s="75" t="s">
        <v>4299</v>
      </c>
      <c r="C171" s="64" t="s">
        <v>182</v>
      </c>
      <c r="D171" s="64">
        <v>4</v>
      </c>
      <c r="E171" s="64"/>
      <c r="F171" s="64"/>
      <c r="G171" s="64"/>
      <c r="H171" s="19" t="s">
        <v>17</v>
      </c>
      <c r="I171" s="19" t="s">
        <v>202</v>
      </c>
      <c r="J171" s="19" t="s">
        <v>4300</v>
      </c>
      <c r="K171" s="64" t="s">
        <v>175</v>
      </c>
      <c r="L171" s="64"/>
    </row>
    <row r="172" spans="1:12" x14ac:dyDescent="0.25">
      <c r="A172" s="64">
        <v>16915</v>
      </c>
      <c r="B172" s="75" t="s">
        <v>4305</v>
      </c>
      <c r="C172" s="64" t="s">
        <v>182</v>
      </c>
      <c r="D172" s="64">
        <v>1</v>
      </c>
      <c r="E172" s="64"/>
      <c r="F172" s="64"/>
      <c r="G172" s="64"/>
      <c r="H172" s="19" t="s">
        <v>238</v>
      </c>
      <c r="I172" s="19" t="s">
        <v>239</v>
      </c>
      <c r="J172" s="19" t="s">
        <v>4306</v>
      </c>
      <c r="K172" s="64"/>
      <c r="L172" s="64"/>
    </row>
    <row r="173" spans="1:12" x14ac:dyDescent="0.25">
      <c r="A173" s="64">
        <v>20162</v>
      </c>
      <c r="B173" s="75" t="s">
        <v>4396</v>
      </c>
      <c r="C173" s="64" t="s">
        <v>4397</v>
      </c>
      <c r="D173" s="64">
        <v>2</v>
      </c>
      <c r="E173" s="64"/>
      <c r="F173" s="64"/>
      <c r="G173" s="64"/>
      <c r="H173" s="19" t="s">
        <v>1930</v>
      </c>
      <c r="I173" s="19" t="s">
        <v>4398</v>
      </c>
      <c r="J173" s="19" t="s">
        <v>4399</v>
      </c>
      <c r="K173" s="64" t="s">
        <v>146</v>
      </c>
      <c r="L173" s="64"/>
    </row>
    <row r="174" spans="1:12" ht="51" x14ac:dyDescent="0.25">
      <c r="A174" s="64">
        <v>5202</v>
      </c>
      <c r="B174" s="75" t="s">
        <v>4447</v>
      </c>
      <c r="C174" s="64" t="s">
        <v>753</v>
      </c>
      <c r="D174" s="64">
        <v>4</v>
      </c>
      <c r="E174" s="64"/>
      <c r="F174" s="64"/>
      <c r="G174" s="64"/>
      <c r="H174" s="19" t="s">
        <v>4448</v>
      </c>
      <c r="I174" s="19" t="s">
        <v>4449</v>
      </c>
      <c r="J174" s="19" t="s">
        <v>4450</v>
      </c>
      <c r="K174" s="64" t="s">
        <v>4451</v>
      </c>
      <c r="L174" s="64"/>
    </row>
    <row r="175" spans="1:12" ht="25.5" x14ac:dyDescent="0.25">
      <c r="A175" s="64">
        <v>20481</v>
      </c>
      <c r="B175" s="75" t="s">
        <v>4472</v>
      </c>
      <c r="C175" s="64" t="s">
        <v>13</v>
      </c>
      <c r="D175" s="64">
        <v>1</v>
      </c>
      <c r="E175" s="64"/>
      <c r="F175" s="64"/>
      <c r="G175" s="64"/>
      <c r="H175" s="19" t="s">
        <v>17</v>
      </c>
      <c r="I175" s="19" t="s">
        <v>202</v>
      </c>
      <c r="J175" s="19" t="s">
        <v>4473</v>
      </c>
      <c r="K175" s="64" t="s">
        <v>178</v>
      </c>
      <c r="L175" s="64"/>
    </row>
    <row r="176" spans="1:12" x14ac:dyDescent="0.25">
      <c r="A176" s="64">
        <v>20514</v>
      </c>
      <c r="B176" s="75" t="s">
        <v>4491</v>
      </c>
      <c r="C176" s="64" t="s">
        <v>13</v>
      </c>
      <c r="D176" s="64">
        <v>2</v>
      </c>
      <c r="E176" s="64"/>
      <c r="F176" s="64"/>
      <c r="G176" s="64"/>
      <c r="H176" s="19" t="s">
        <v>196</v>
      </c>
      <c r="I176" s="19" t="s">
        <v>1372</v>
      </c>
      <c r="J176" s="19" t="s">
        <v>4492</v>
      </c>
      <c r="K176" s="64" t="s">
        <v>90</v>
      </c>
      <c r="L176" s="64"/>
    </row>
    <row r="177" spans="1:12" ht="25.5" x14ac:dyDescent="0.25">
      <c r="A177" s="64">
        <v>3922</v>
      </c>
      <c r="B177" s="75" t="s">
        <v>4501</v>
      </c>
      <c r="C177" s="64" t="s">
        <v>13</v>
      </c>
      <c r="D177" s="64">
        <v>3</v>
      </c>
      <c r="E177" s="64"/>
      <c r="F177" s="64"/>
      <c r="G177" s="64"/>
      <c r="H177" s="19" t="s">
        <v>502</v>
      </c>
      <c r="I177" s="19" t="s">
        <v>4502</v>
      </c>
      <c r="J177" s="19" t="s">
        <v>4503</v>
      </c>
      <c r="K177" s="64" t="s">
        <v>25</v>
      </c>
      <c r="L177" s="64"/>
    </row>
    <row r="178" spans="1:12" ht="25.5" x14ac:dyDescent="0.25">
      <c r="A178" s="64">
        <v>50579</v>
      </c>
      <c r="B178" s="75" t="s">
        <v>4506</v>
      </c>
      <c r="C178" s="64" t="s">
        <v>13</v>
      </c>
      <c r="D178" s="64">
        <v>3</v>
      </c>
      <c r="E178" s="64"/>
      <c r="F178" s="64"/>
      <c r="G178" s="64"/>
      <c r="H178" s="19" t="s">
        <v>17</v>
      </c>
      <c r="I178" s="19" t="s">
        <v>202</v>
      </c>
      <c r="J178" s="19" t="s">
        <v>4507</v>
      </c>
      <c r="K178" s="64" t="s">
        <v>134</v>
      </c>
      <c r="L178" s="64"/>
    </row>
    <row r="179" spans="1:12" x14ac:dyDescent="0.25">
      <c r="A179" s="64">
        <v>19905</v>
      </c>
      <c r="B179" s="75" t="s">
        <v>4510</v>
      </c>
      <c r="C179" s="64" t="s">
        <v>13</v>
      </c>
      <c r="D179" s="64">
        <v>1</v>
      </c>
      <c r="E179" s="64"/>
      <c r="F179" s="64"/>
      <c r="G179" s="64"/>
      <c r="H179" s="19" t="s">
        <v>17</v>
      </c>
      <c r="I179" s="19" t="s">
        <v>202</v>
      </c>
      <c r="J179" s="19" t="s">
        <v>4511</v>
      </c>
      <c r="K179" s="64" t="s">
        <v>178</v>
      </c>
      <c r="L179" s="64"/>
    </row>
    <row r="180" spans="1:12" ht="25.5" x14ac:dyDescent="0.25">
      <c r="A180" s="64">
        <v>7491</v>
      </c>
      <c r="B180" s="75" t="s">
        <v>794</v>
      </c>
      <c r="C180" s="64" t="s">
        <v>498</v>
      </c>
      <c r="D180" s="64" t="s">
        <v>14</v>
      </c>
      <c r="E180" s="64" t="s">
        <v>29</v>
      </c>
      <c r="F180" s="64" t="s">
        <v>139</v>
      </c>
      <c r="G180" s="64" t="s">
        <v>29</v>
      </c>
      <c r="H180" s="19" t="s">
        <v>502</v>
      </c>
      <c r="I180" s="19" t="s">
        <v>795</v>
      </c>
      <c r="J180" s="19" t="s">
        <v>796</v>
      </c>
      <c r="K180" s="64" t="s">
        <v>797</v>
      </c>
      <c r="L180" s="64"/>
    </row>
    <row r="181" spans="1:12" x14ac:dyDescent="0.25">
      <c r="A181" s="64">
        <v>17550</v>
      </c>
      <c r="B181" s="75" t="s">
        <v>4653</v>
      </c>
      <c r="C181" s="64" t="s">
        <v>498</v>
      </c>
      <c r="D181" s="64">
        <v>3</v>
      </c>
      <c r="E181" s="64"/>
      <c r="F181" s="64"/>
      <c r="G181" s="64"/>
      <c r="H181" s="19" t="s">
        <v>17</v>
      </c>
      <c r="I181" s="19" t="s">
        <v>202</v>
      </c>
      <c r="J181" s="19" t="s">
        <v>4654</v>
      </c>
      <c r="K181" s="64" t="s">
        <v>649</v>
      </c>
      <c r="L181" s="64"/>
    </row>
    <row r="182" spans="1:12" x14ac:dyDescent="0.25">
      <c r="A182" s="64">
        <v>50063</v>
      </c>
      <c r="B182" s="75" t="s">
        <v>4732</v>
      </c>
      <c r="C182" s="64" t="s">
        <v>498</v>
      </c>
      <c r="D182" s="64">
        <v>4</v>
      </c>
      <c r="E182" s="64"/>
      <c r="F182" s="64"/>
      <c r="G182" s="64"/>
      <c r="H182" s="19" t="s">
        <v>22</v>
      </c>
      <c r="I182" s="19" t="s">
        <v>23</v>
      </c>
      <c r="J182" s="19" t="s">
        <v>4733</v>
      </c>
      <c r="K182" s="64" t="s">
        <v>82</v>
      </c>
      <c r="L182" s="64"/>
    </row>
    <row r="183" spans="1:12" x14ac:dyDescent="0.25">
      <c r="A183" s="64">
        <v>33559</v>
      </c>
      <c r="B183" s="75" t="s">
        <v>807</v>
      </c>
      <c r="C183" s="64" t="s">
        <v>155</v>
      </c>
      <c r="D183" s="64" t="s">
        <v>14</v>
      </c>
      <c r="E183" s="64" t="s">
        <v>27</v>
      </c>
      <c r="F183" s="64" t="s">
        <v>808</v>
      </c>
      <c r="G183" s="64" t="s">
        <v>29</v>
      </c>
      <c r="H183" s="19" t="s">
        <v>17</v>
      </c>
      <c r="I183" s="19" t="s">
        <v>202</v>
      </c>
      <c r="J183" s="19" t="s">
        <v>809</v>
      </c>
      <c r="K183" s="64"/>
      <c r="L183" s="64" t="s">
        <v>34</v>
      </c>
    </row>
    <row r="184" spans="1:12" x14ac:dyDescent="0.25">
      <c r="A184" s="64">
        <v>19630</v>
      </c>
      <c r="B184" s="75" t="s">
        <v>4776</v>
      </c>
      <c r="C184" s="64" t="s">
        <v>155</v>
      </c>
      <c r="D184" s="64">
        <v>1</v>
      </c>
      <c r="E184" s="64"/>
      <c r="F184" s="64"/>
      <c r="G184" s="64"/>
      <c r="H184" s="19" t="s">
        <v>17</v>
      </c>
      <c r="I184" s="19" t="s">
        <v>431</v>
      </c>
      <c r="J184" s="19" t="s">
        <v>4777</v>
      </c>
      <c r="K184" s="64" t="s">
        <v>96</v>
      </c>
      <c r="L184" s="64"/>
    </row>
    <row r="185" spans="1:12" ht="25.5" x14ac:dyDescent="0.25">
      <c r="A185" s="64">
        <v>33580</v>
      </c>
      <c r="B185" s="75" t="s">
        <v>819</v>
      </c>
      <c r="C185" s="64" t="s">
        <v>155</v>
      </c>
      <c r="D185" s="64" t="s">
        <v>14</v>
      </c>
      <c r="E185" s="64" t="s">
        <v>29</v>
      </c>
      <c r="F185" s="64" t="s">
        <v>98</v>
      </c>
      <c r="G185" s="64"/>
      <c r="H185" s="19" t="s">
        <v>502</v>
      </c>
      <c r="I185" s="19" t="s">
        <v>503</v>
      </c>
      <c r="J185" s="19" t="s">
        <v>820</v>
      </c>
      <c r="K185" s="64" t="s">
        <v>96</v>
      </c>
      <c r="L185" s="64"/>
    </row>
    <row r="186" spans="1:12" x14ac:dyDescent="0.25">
      <c r="A186" s="64">
        <v>1975</v>
      </c>
      <c r="B186" s="75" t="s">
        <v>4788</v>
      </c>
      <c r="C186" s="64" t="s">
        <v>155</v>
      </c>
      <c r="D186" s="64">
        <v>2</v>
      </c>
      <c r="E186" s="64"/>
      <c r="F186" s="64"/>
      <c r="G186" s="64"/>
      <c r="H186" s="19" t="s">
        <v>17</v>
      </c>
      <c r="I186" s="19" t="s">
        <v>202</v>
      </c>
      <c r="J186" s="19" t="s">
        <v>4789</v>
      </c>
      <c r="K186" s="64" t="s">
        <v>646</v>
      </c>
      <c r="L186" s="64"/>
    </row>
    <row r="187" spans="1:12" ht="25.5" x14ac:dyDescent="0.25">
      <c r="A187" s="64">
        <v>1976</v>
      </c>
      <c r="B187" s="75" t="s">
        <v>825</v>
      </c>
      <c r="C187" s="64" t="s">
        <v>155</v>
      </c>
      <c r="D187" s="64" t="s">
        <v>14</v>
      </c>
      <c r="E187" s="64" t="s">
        <v>29</v>
      </c>
      <c r="F187" s="64" t="s">
        <v>166</v>
      </c>
      <c r="G187" s="64" t="s">
        <v>29</v>
      </c>
      <c r="H187" s="19" t="s">
        <v>502</v>
      </c>
      <c r="I187" s="19" t="s">
        <v>503</v>
      </c>
      <c r="J187" s="19" t="s">
        <v>826</v>
      </c>
      <c r="K187" s="64" t="s">
        <v>90</v>
      </c>
      <c r="L187" s="64"/>
    </row>
    <row r="188" spans="1:12" x14ac:dyDescent="0.25">
      <c r="A188" s="64">
        <v>14319</v>
      </c>
      <c r="B188" s="75" t="s">
        <v>827</v>
      </c>
      <c r="C188" s="64" t="s">
        <v>155</v>
      </c>
      <c r="D188" s="64" t="s">
        <v>14</v>
      </c>
      <c r="E188" s="64" t="s">
        <v>15</v>
      </c>
      <c r="F188" s="64" t="s">
        <v>580</v>
      </c>
      <c r="G188" s="64" t="s">
        <v>29</v>
      </c>
      <c r="H188" s="19" t="s">
        <v>17</v>
      </c>
      <c r="I188" s="19" t="s">
        <v>202</v>
      </c>
      <c r="J188" s="19" t="s">
        <v>828</v>
      </c>
      <c r="K188" s="64" t="s">
        <v>25</v>
      </c>
      <c r="L188" s="64" t="s">
        <v>34</v>
      </c>
    </row>
    <row r="189" spans="1:12" x14ac:dyDescent="0.25">
      <c r="A189" s="64">
        <v>14407</v>
      </c>
      <c r="B189" s="75" t="s">
        <v>4801</v>
      </c>
      <c r="C189" s="64" t="s">
        <v>155</v>
      </c>
      <c r="D189" s="64">
        <v>2</v>
      </c>
      <c r="E189" s="64"/>
      <c r="F189" s="64"/>
      <c r="G189" s="64"/>
      <c r="H189" s="19" t="s">
        <v>22</v>
      </c>
      <c r="I189" s="19" t="s">
        <v>57</v>
      </c>
      <c r="J189" s="19" t="s">
        <v>4802</v>
      </c>
      <c r="K189" s="64"/>
      <c r="L189" s="64"/>
    </row>
    <row r="190" spans="1:12" x14ac:dyDescent="0.25">
      <c r="A190" s="64">
        <v>1984</v>
      </c>
      <c r="B190" s="75" t="s">
        <v>829</v>
      </c>
      <c r="C190" s="64" t="s">
        <v>155</v>
      </c>
      <c r="D190" s="64" t="s">
        <v>14</v>
      </c>
      <c r="E190" s="64" t="s">
        <v>29</v>
      </c>
      <c r="F190" s="64" t="s">
        <v>830</v>
      </c>
      <c r="G190" s="64" t="s">
        <v>29</v>
      </c>
      <c r="H190" s="19" t="s">
        <v>17</v>
      </c>
      <c r="I190" s="19" t="s">
        <v>18</v>
      </c>
      <c r="J190" s="19" t="s">
        <v>831</v>
      </c>
      <c r="K190" s="64" t="s">
        <v>178</v>
      </c>
      <c r="L190" s="64" t="s">
        <v>34</v>
      </c>
    </row>
    <row r="191" spans="1:12" ht="25.5" x14ac:dyDescent="0.25">
      <c r="A191" s="64">
        <v>50985</v>
      </c>
      <c r="B191" s="75" t="s">
        <v>4804</v>
      </c>
      <c r="C191" s="64" t="s">
        <v>155</v>
      </c>
      <c r="D191" s="64">
        <v>3</v>
      </c>
      <c r="E191" s="64"/>
      <c r="F191" s="64"/>
      <c r="G191" s="64"/>
      <c r="H191" s="19" t="s">
        <v>17</v>
      </c>
      <c r="I191" s="19" t="s">
        <v>202</v>
      </c>
      <c r="J191" s="19" t="s">
        <v>4805</v>
      </c>
      <c r="K191" s="64" t="s">
        <v>279</v>
      </c>
      <c r="L191" s="64"/>
    </row>
    <row r="192" spans="1:12" ht="25.5" x14ac:dyDescent="0.25">
      <c r="A192" s="64">
        <v>1994</v>
      </c>
      <c r="B192" s="75" t="s">
        <v>4808</v>
      </c>
      <c r="C192" s="64" t="s">
        <v>155</v>
      </c>
      <c r="D192" s="64">
        <v>4</v>
      </c>
      <c r="E192" s="64"/>
      <c r="F192" s="64"/>
      <c r="G192" s="64"/>
      <c r="H192" s="19" t="s">
        <v>196</v>
      </c>
      <c r="I192" s="19" t="s">
        <v>1372</v>
      </c>
      <c r="J192" s="19" t="s">
        <v>4809</v>
      </c>
      <c r="K192" s="64" t="s">
        <v>2253</v>
      </c>
      <c r="L192" s="64"/>
    </row>
    <row r="193" spans="1:12" ht="25.5" x14ac:dyDescent="0.25">
      <c r="A193" s="64">
        <v>1999</v>
      </c>
      <c r="B193" s="75" t="s">
        <v>4813</v>
      </c>
      <c r="C193" s="64" t="s">
        <v>155</v>
      </c>
      <c r="D193" s="64">
        <v>3</v>
      </c>
      <c r="E193" s="64"/>
      <c r="F193" s="64"/>
      <c r="G193" s="64"/>
      <c r="H193" s="19" t="s">
        <v>196</v>
      </c>
      <c r="I193" s="19" t="s">
        <v>1459</v>
      </c>
      <c r="J193" s="19" t="s">
        <v>4814</v>
      </c>
      <c r="K193" s="64" t="s">
        <v>428</v>
      </c>
      <c r="L193" s="64"/>
    </row>
    <row r="194" spans="1:12" x14ac:dyDescent="0.25">
      <c r="A194" s="64">
        <v>15813</v>
      </c>
      <c r="B194" s="75" t="s">
        <v>4815</v>
      </c>
      <c r="C194" s="64" t="s">
        <v>155</v>
      </c>
      <c r="D194" s="64">
        <v>1</v>
      </c>
      <c r="E194" s="64"/>
      <c r="F194" s="64"/>
      <c r="G194" s="64"/>
      <c r="H194" s="19" t="s">
        <v>17</v>
      </c>
      <c r="I194" s="19" t="s">
        <v>431</v>
      </c>
      <c r="J194" s="19" t="s">
        <v>4816</v>
      </c>
      <c r="K194" s="64"/>
      <c r="L194" s="64"/>
    </row>
    <row r="195" spans="1:12" x14ac:dyDescent="0.25">
      <c r="A195" s="64">
        <v>2007</v>
      </c>
      <c r="B195" s="75" t="s">
        <v>840</v>
      </c>
      <c r="C195" s="64" t="s">
        <v>155</v>
      </c>
      <c r="D195" s="64" t="s">
        <v>14</v>
      </c>
      <c r="E195" s="64" t="s">
        <v>15</v>
      </c>
      <c r="F195" s="64" t="s">
        <v>347</v>
      </c>
      <c r="G195" s="64" t="s">
        <v>15</v>
      </c>
      <c r="H195" s="19" t="s">
        <v>17</v>
      </c>
      <c r="I195" s="19" t="s">
        <v>202</v>
      </c>
      <c r="J195" s="19" t="s">
        <v>841</v>
      </c>
      <c r="K195" s="64" t="s">
        <v>211</v>
      </c>
      <c r="L195" s="64"/>
    </row>
    <row r="196" spans="1:12" x14ac:dyDescent="0.25">
      <c r="A196" s="64">
        <v>19567</v>
      </c>
      <c r="B196" s="75" t="s">
        <v>4822</v>
      </c>
      <c r="C196" s="64" t="s">
        <v>155</v>
      </c>
      <c r="D196" s="64">
        <v>3</v>
      </c>
      <c r="E196" s="64"/>
      <c r="F196" s="64"/>
      <c r="G196" s="64"/>
      <c r="H196" s="19" t="s">
        <v>196</v>
      </c>
      <c r="I196" s="19" t="s">
        <v>1372</v>
      </c>
      <c r="J196" s="19" t="s">
        <v>4823</v>
      </c>
      <c r="K196" s="64" t="s">
        <v>64</v>
      </c>
      <c r="L196" s="64"/>
    </row>
    <row r="197" spans="1:12" x14ac:dyDescent="0.25">
      <c r="A197" s="64">
        <v>33557</v>
      </c>
      <c r="B197" s="75" t="s">
        <v>4836</v>
      </c>
      <c r="C197" s="64" t="s">
        <v>155</v>
      </c>
      <c r="D197" s="64">
        <v>2</v>
      </c>
      <c r="E197" s="64"/>
      <c r="F197" s="64"/>
      <c r="G197" s="64"/>
      <c r="H197" s="19" t="s">
        <v>17</v>
      </c>
      <c r="I197" s="19" t="s">
        <v>202</v>
      </c>
      <c r="J197" s="19" t="s">
        <v>4837</v>
      </c>
      <c r="K197" s="64" t="s">
        <v>301</v>
      </c>
      <c r="L197" s="64"/>
    </row>
    <row r="198" spans="1:12" ht="25.5" x14ac:dyDescent="0.25">
      <c r="A198" s="64">
        <v>8837</v>
      </c>
      <c r="B198" s="75" t="s">
        <v>4888</v>
      </c>
      <c r="C198" s="64" t="s">
        <v>155</v>
      </c>
      <c r="D198" s="64">
        <v>2</v>
      </c>
      <c r="E198" s="64"/>
      <c r="F198" s="64"/>
      <c r="G198" s="64"/>
      <c r="H198" s="19" t="s">
        <v>17</v>
      </c>
      <c r="I198" s="19" t="s">
        <v>202</v>
      </c>
      <c r="J198" s="19" t="s">
        <v>4889</v>
      </c>
      <c r="K198" s="64" t="s">
        <v>301</v>
      </c>
      <c r="L198" s="64"/>
    </row>
    <row r="199" spans="1:12" ht="25.5" x14ac:dyDescent="0.25">
      <c r="A199" s="64">
        <v>13086</v>
      </c>
      <c r="B199" s="75" t="s">
        <v>4900</v>
      </c>
      <c r="C199" s="64" t="s">
        <v>155</v>
      </c>
      <c r="D199" s="64">
        <v>4</v>
      </c>
      <c r="E199" s="64"/>
      <c r="F199" s="64"/>
      <c r="G199" s="64"/>
      <c r="H199" s="19" t="s">
        <v>17</v>
      </c>
      <c r="I199" s="19" t="s">
        <v>202</v>
      </c>
      <c r="J199" s="19" t="s">
        <v>4901</v>
      </c>
      <c r="K199" s="64" t="s">
        <v>1019</v>
      </c>
      <c r="L199" s="64"/>
    </row>
    <row r="200" spans="1:12" ht="25.5" x14ac:dyDescent="0.25">
      <c r="A200" s="64">
        <v>2087</v>
      </c>
      <c r="B200" s="75" t="s">
        <v>4924</v>
      </c>
      <c r="C200" s="64" t="s">
        <v>155</v>
      </c>
      <c r="D200" s="64">
        <v>4</v>
      </c>
      <c r="E200" s="64"/>
      <c r="F200" s="64"/>
      <c r="G200" s="64"/>
      <c r="H200" s="19" t="s">
        <v>196</v>
      </c>
      <c r="I200" s="19" t="s">
        <v>2062</v>
      </c>
      <c r="J200" s="19" t="s">
        <v>4925</v>
      </c>
      <c r="K200" s="64" t="s">
        <v>307</v>
      </c>
      <c r="L200" s="64"/>
    </row>
    <row r="201" spans="1:12" x14ac:dyDescent="0.25">
      <c r="A201" s="64">
        <v>33737</v>
      </c>
      <c r="B201" s="75" t="s">
        <v>4938</v>
      </c>
      <c r="C201" s="64" t="s">
        <v>155</v>
      </c>
      <c r="D201" s="64">
        <v>1</v>
      </c>
      <c r="E201" s="64"/>
      <c r="F201" s="64"/>
      <c r="G201" s="64"/>
      <c r="H201" s="19" t="s">
        <v>17</v>
      </c>
      <c r="I201" s="19" t="s">
        <v>431</v>
      </c>
      <c r="J201" s="19" t="s">
        <v>4939</v>
      </c>
      <c r="K201" s="64" t="s">
        <v>279</v>
      </c>
      <c r="L201" s="64"/>
    </row>
    <row r="202" spans="1:12" x14ac:dyDescent="0.25">
      <c r="A202" s="64">
        <v>33738</v>
      </c>
      <c r="B202" s="75" t="s">
        <v>4940</v>
      </c>
      <c r="C202" s="64" t="s">
        <v>155</v>
      </c>
      <c r="D202" s="64">
        <v>2</v>
      </c>
      <c r="E202" s="64"/>
      <c r="F202" s="64"/>
      <c r="G202" s="64"/>
      <c r="H202" s="19" t="s">
        <v>17</v>
      </c>
      <c r="I202" s="19" t="s">
        <v>202</v>
      </c>
      <c r="J202" s="19" t="s">
        <v>4941</v>
      </c>
      <c r="K202" s="64" t="s">
        <v>90</v>
      </c>
      <c r="L202" s="64"/>
    </row>
    <row r="203" spans="1:12" x14ac:dyDescent="0.25">
      <c r="A203" s="64">
        <v>19568</v>
      </c>
      <c r="B203" s="75" t="s">
        <v>4960</v>
      </c>
      <c r="C203" s="64" t="s">
        <v>155</v>
      </c>
      <c r="D203" s="64">
        <v>1</v>
      </c>
      <c r="E203" s="64"/>
      <c r="F203" s="64"/>
      <c r="G203" s="64"/>
      <c r="H203" s="19" t="s">
        <v>17</v>
      </c>
      <c r="I203" s="19" t="s">
        <v>202</v>
      </c>
      <c r="J203" s="19" t="s">
        <v>4961</v>
      </c>
      <c r="K203" s="64" t="s">
        <v>4962</v>
      </c>
      <c r="L203" s="64"/>
    </row>
    <row r="204" spans="1:12" x14ac:dyDescent="0.25">
      <c r="A204" s="64">
        <v>2107</v>
      </c>
      <c r="B204" s="75" t="s">
        <v>871</v>
      </c>
      <c r="C204" s="64" t="s">
        <v>155</v>
      </c>
      <c r="D204" s="64" t="s">
        <v>14</v>
      </c>
      <c r="E204" s="64" t="s">
        <v>27</v>
      </c>
      <c r="F204" s="64" t="s">
        <v>872</v>
      </c>
      <c r="G204" s="64" t="s">
        <v>27</v>
      </c>
      <c r="H204" s="19" t="s">
        <v>17</v>
      </c>
      <c r="I204" s="19" t="s">
        <v>431</v>
      </c>
      <c r="J204" s="19" t="s">
        <v>873</v>
      </c>
      <c r="K204" s="64" t="s">
        <v>307</v>
      </c>
      <c r="L204" s="64"/>
    </row>
    <row r="205" spans="1:12" ht="25.5" x14ac:dyDescent="0.25">
      <c r="A205" s="64">
        <v>16952</v>
      </c>
      <c r="B205" s="75" t="s">
        <v>5000</v>
      </c>
      <c r="C205" s="64" t="s">
        <v>205</v>
      </c>
      <c r="D205" s="64">
        <v>3</v>
      </c>
      <c r="E205" s="64"/>
      <c r="F205" s="64"/>
      <c r="G205" s="64"/>
      <c r="H205" s="19" t="s">
        <v>196</v>
      </c>
      <c r="I205" s="19" t="s">
        <v>1372</v>
      </c>
      <c r="J205" s="19" t="s">
        <v>5001</v>
      </c>
      <c r="K205" s="64" t="s">
        <v>20</v>
      </c>
      <c r="L205" s="64"/>
    </row>
    <row r="206" spans="1:12" x14ac:dyDescent="0.25">
      <c r="A206" s="64">
        <v>16085</v>
      </c>
      <c r="B206" s="75" t="s">
        <v>5020</v>
      </c>
      <c r="C206" s="64" t="s">
        <v>877</v>
      </c>
      <c r="D206" s="64">
        <v>1</v>
      </c>
      <c r="E206" s="64"/>
      <c r="F206" s="64"/>
      <c r="G206" s="64"/>
      <c r="H206" s="19" t="s">
        <v>17</v>
      </c>
      <c r="I206" s="19" t="s">
        <v>202</v>
      </c>
      <c r="J206" s="19" t="s">
        <v>5021</v>
      </c>
      <c r="K206" s="64"/>
      <c r="L206" s="64"/>
    </row>
    <row r="207" spans="1:12" ht="25.5" x14ac:dyDescent="0.25">
      <c r="A207" s="64">
        <v>1469</v>
      </c>
      <c r="B207" s="75" t="s">
        <v>5039</v>
      </c>
      <c r="C207" s="64" t="s">
        <v>215</v>
      </c>
      <c r="D207" s="64">
        <v>3</v>
      </c>
      <c r="E207" s="64"/>
      <c r="F207" s="64"/>
      <c r="G207" s="64"/>
      <c r="H207" s="19" t="s">
        <v>196</v>
      </c>
      <c r="I207" s="19" t="s">
        <v>2062</v>
      </c>
      <c r="J207" s="19" t="s">
        <v>5040</v>
      </c>
      <c r="K207" s="64" t="s">
        <v>175</v>
      </c>
      <c r="L207" s="64"/>
    </row>
    <row r="208" spans="1:12" x14ac:dyDescent="0.25">
      <c r="A208" s="64">
        <v>35502</v>
      </c>
      <c r="B208" s="75" t="s">
        <v>5062</v>
      </c>
      <c r="C208" s="64" t="s">
        <v>155</v>
      </c>
      <c r="D208" s="64">
        <v>2</v>
      </c>
      <c r="E208" s="64"/>
      <c r="F208" s="64"/>
      <c r="G208" s="64"/>
      <c r="H208" s="19" t="s">
        <v>17</v>
      </c>
      <c r="I208" s="19" t="s">
        <v>431</v>
      </c>
      <c r="J208" s="19" t="s">
        <v>5063</v>
      </c>
      <c r="K208" s="64" t="s">
        <v>96</v>
      </c>
      <c r="L208" s="64"/>
    </row>
    <row r="209" spans="1:12" ht="25.5" x14ac:dyDescent="0.25">
      <c r="A209" s="64">
        <v>6686</v>
      </c>
      <c r="B209" s="75" t="s">
        <v>5071</v>
      </c>
      <c r="C209" s="64" t="s">
        <v>884</v>
      </c>
      <c r="D209" s="64">
        <v>3</v>
      </c>
      <c r="E209" s="64"/>
      <c r="F209" s="64"/>
      <c r="G209" s="64"/>
      <c r="H209" s="19" t="s">
        <v>22</v>
      </c>
      <c r="I209" s="19" t="s">
        <v>57</v>
      </c>
      <c r="J209" s="19" t="s">
        <v>5072</v>
      </c>
      <c r="K209" s="64"/>
      <c r="L209" s="64"/>
    </row>
    <row r="210" spans="1:12" x14ac:dyDescent="0.25">
      <c r="A210" s="64">
        <v>50081</v>
      </c>
      <c r="B210" s="75" t="s">
        <v>5077</v>
      </c>
      <c r="C210" s="64" t="s">
        <v>887</v>
      </c>
      <c r="D210" s="64">
        <v>1</v>
      </c>
      <c r="E210" s="64"/>
      <c r="F210" s="64"/>
      <c r="G210" s="64"/>
      <c r="H210" s="19" t="s">
        <v>17</v>
      </c>
      <c r="I210" s="19" t="s">
        <v>431</v>
      </c>
      <c r="J210" s="19" t="s">
        <v>5078</v>
      </c>
      <c r="K210" s="64"/>
      <c r="L210" s="64"/>
    </row>
    <row r="211" spans="1:12" x14ac:dyDescent="0.25">
      <c r="A211" s="64">
        <v>6178</v>
      </c>
      <c r="B211" s="75" t="s">
        <v>5079</v>
      </c>
      <c r="C211" s="64" t="s">
        <v>887</v>
      </c>
      <c r="D211" s="64">
        <v>1</v>
      </c>
      <c r="E211" s="64"/>
      <c r="F211" s="64"/>
      <c r="G211" s="64"/>
      <c r="H211" s="19" t="s">
        <v>17</v>
      </c>
      <c r="I211" s="19" t="s">
        <v>431</v>
      </c>
      <c r="J211" s="19" t="s">
        <v>5080</v>
      </c>
      <c r="K211" s="64" t="s">
        <v>44</v>
      </c>
      <c r="L211" s="64"/>
    </row>
    <row r="212" spans="1:12" x14ac:dyDescent="0.25">
      <c r="A212" s="64">
        <v>14595</v>
      </c>
      <c r="B212" s="75" t="s">
        <v>5106</v>
      </c>
      <c r="C212" s="64" t="s">
        <v>543</v>
      </c>
      <c r="D212" s="64">
        <v>4</v>
      </c>
      <c r="E212" s="64"/>
      <c r="F212" s="64"/>
      <c r="G212" s="64"/>
      <c r="H212" s="19" t="s">
        <v>196</v>
      </c>
      <c r="I212" s="19" t="s">
        <v>1372</v>
      </c>
      <c r="J212" s="19" t="s">
        <v>5107</v>
      </c>
      <c r="K212" s="64" t="s">
        <v>635</v>
      </c>
      <c r="L212" s="64"/>
    </row>
    <row r="213" spans="1:12" ht="25.5" x14ac:dyDescent="0.25">
      <c r="A213" s="64">
        <v>6859</v>
      </c>
      <c r="B213" s="75" t="s">
        <v>5124</v>
      </c>
      <c r="C213" s="64" t="s">
        <v>543</v>
      </c>
      <c r="D213" s="64">
        <v>3</v>
      </c>
      <c r="E213" s="64"/>
      <c r="F213" s="64"/>
      <c r="G213" s="64"/>
      <c r="H213" s="19" t="s">
        <v>1633</v>
      </c>
      <c r="I213" s="19" t="s">
        <v>5125</v>
      </c>
      <c r="J213" s="19" t="s">
        <v>5126</v>
      </c>
      <c r="K213" s="64" t="s">
        <v>86</v>
      </c>
      <c r="L213" s="64"/>
    </row>
    <row r="214" spans="1:12" ht="25.5" x14ac:dyDescent="0.25">
      <c r="A214" s="64">
        <v>6864</v>
      </c>
      <c r="B214" s="75" t="s">
        <v>5132</v>
      </c>
      <c r="C214" s="64" t="s">
        <v>543</v>
      </c>
      <c r="D214" s="64">
        <v>4</v>
      </c>
      <c r="E214" s="64"/>
      <c r="F214" s="64"/>
      <c r="G214" s="64"/>
      <c r="H214" s="19" t="s">
        <v>1234</v>
      </c>
      <c r="I214" s="19" t="s">
        <v>1235</v>
      </c>
      <c r="J214" s="19" t="s">
        <v>5133</v>
      </c>
      <c r="K214" s="64" t="s">
        <v>301</v>
      </c>
      <c r="L214" s="64"/>
    </row>
    <row r="215" spans="1:12" x14ac:dyDescent="0.25">
      <c r="A215" s="64">
        <v>49219</v>
      </c>
      <c r="B215" s="75" t="s">
        <v>5155</v>
      </c>
      <c r="C215" s="64" t="s">
        <v>896</v>
      </c>
      <c r="D215" s="64">
        <v>1</v>
      </c>
      <c r="E215" s="64"/>
      <c r="F215" s="64"/>
      <c r="G215" s="64"/>
      <c r="H215" s="19" t="s">
        <v>238</v>
      </c>
      <c r="I215" s="19" t="s">
        <v>1974</v>
      </c>
      <c r="J215" s="19" t="s">
        <v>5156</v>
      </c>
      <c r="K215" s="64" t="s">
        <v>25</v>
      </c>
      <c r="L215" s="64"/>
    </row>
    <row r="216" spans="1:12" x14ac:dyDescent="0.25">
      <c r="A216" s="64">
        <v>49218</v>
      </c>
      <c r="B216" s="75" t="s">
        <v>5159</v>
      </c>
      <c r="C216" s="64" t="s">
        <v>896</v>
      </c>
      <c r="D216" s="64">
        <v>1</v>
      </c>
      <c r="E216" s="64"/>
      <c r="F216" s="64"/>
      <c r="G216" s="64"/>
      <c r="H216" s="19" t="s">
        <v>17</v>
      </c>
      <c r="I216" s="19" t="s">
        <v>202</v>
      </c>
      <c r="J216" s="19" t="s">
        <v>4511</v>
      </c>
      <c r="K216" s="64" t="s">
        <v>25</v>
      </c>
      <c r="L216" s="64"/>
    </row>
    <row r="217" spans="1:12" x14ac:dyDescent="0.25">
      <c r="A217" s="64">
        <v>19775</v>
      </c>
      <c r="B217" s="75" t="s">
        <v>5198</v>
      </c>
      <c r="C217" s="64" t="s">
        <v>896</v>
      </c>
      <c r="D217" s="64">
        <v>2</v>
      </c>
      <c r="E217" s="64"/>
      <c r="F217" s="64"/>
      <c r="G217" s="64"/>
      <c r="H217" s="19" t="s">
        <v>17</v>
      </c>
      <c r="I217" s="19" t="s">
        <v>18</v>
      </c>
      <c r="J217" s="19" t="s">
        <v>5199</v>
      </c>
      <c r="K217" s="64" t="s">
        <v>64</v>
      </c>
      <c r="L217" s="64"/>
    </row>
    <row r="218" spans="1:12" x14ac:dyDescent="0.25">
      <c r="A218" s="64">
        <v>49216</v>
      </c>
      <c r="B218" s="75" t="s">
        <v>5209</v>
      </c>
      <c r="C218" s="64" t="s">
        <v>896</v>
      </c>
      <c r="D218" s="64">
        <v>1</v>
      </c>
      <c r="E218" s="64"/>
      <c r="F218" s="64"/>
      <c r="G218" s="64"/>
      <c r="H218" s="19" t="s">
        <v>17</v>
      </c>
      <c r="I218" s="19" t="s">
        <v>202</v>
      </c>
      <c r="J218" s="19" t="s">
        <v>5210</v>
      </c>
      <c r="K218" s="64" t="s">
        <v>5211</v>
      </c>
      <c r="L218" s="64"/>
    </row>
    <row r="219" spans="1:12" x14ac:dyDescent="0.25">
      <c r="A219" s="64">
        <v>49637</v>
      </c>
      <c r="B219" s="75" t="s">
        <v>5226</v>
      </c>
      <c r="C219" s="64" t="s">
        <v>896</v>
      </c>
      <c r="D219" s="64">
        <v>3</v>
      </c>
      <c r="E219" s="64"/>
      <c r="F219" s="64"/>
      <c r="G219" s="64"/>
      <c r="H219" s="19" t="s">
        <v>604</v>
      </c>
      <c r="I219" s="19" t="s">
        <v>4161</v>
      </c>
      <c r="J219" s="19" t="s">
        <v>5227</v>
      </c>
      <c r="K219" s="64"/>
      <c r="L219" s="64"/>
    </row>
    <row r="220" spans="1:12" x14ac:dyDescent="0.25">
      <c r="A220" s="64">
        <v>52489</v>
      </c>
      <c r="B220" s="75" t="s">
        <v>5228</v>
      </c>
      <c r="C220" s="64" t="s">
        <v>896</v>
      </c>
      <c r="D220" s="64">
        <v>1</v>
      </c>
      <c r="E220" s="64"/>
      <c r="F220" s="64"/>
      <c r="G220" s="64"/>
      <c r="H220" s="19" t="s">
        <v>17</v>
      </c>
      <c r="I220" s="19" t="s">
        <v>202</v>
      </c>
      <c r="J220" s="19" t="s">
        <v>3401</v>
      </c>
      <c r="K220" s="64" t="s">
        <v>178</v>
      </c>
    </row>
    <row r="221" spans="1:12" ht="25.5" x14ac:dyDescent="0.25">
      <c r="A221" s="64">
        <v>5145</v>
      </c>
      <c r="B221" s="75" t="s">
        <v>5229</v>
      </c>
      <c r="C221" s="64" t="s">
        <v>896</v>
      </c>
      <c r="D221" s="64">
        <v>4</v>
      </c>
      <c r="E221" s="64"/>
      <c r="F221" s="64"/>
      <c r="G221" s="64"/>
      <c r="H221" s="19" t="s">
        <v>17</v>
      </c>
      <c r="I221" s="19" t="s">
        <v>202</v>
      </c>
      <c r="J221" s="19" t="s">
        <v>5230</v>
      </c>
      <c r="K221" s="64" t="s">
        <v>211</v>
      </c>
      <c r="L221" s="64"/>
    </row>
    <row r="222" spans="1:12" ht="38.25" x14ac:dyDescent="0.25">
      <c r="A222" s="64">
        <v>51382</v>
      </c>
      <c r="B222" s="75" t="s">
        <v>5265</v>
      </c>
      <c r="C222" s="64" t="s">
        <v>896</v>
      </c>
      <c r="D222" s="64">
        <v>3</v>
      </c>
      <c r="E222" s="64"/>
      <c r="F222" s="64"/>
      <c r="G222" s="64"/>
      <c r="H222" s="19" t="s">
        <v>502</v>
      </c>
      <c r="I222" s="19" t="s">
        <v>2246</v>
      </c>
      <c r="J222" s="19" t="s">
        <v>5266</v>
      </c>
      <c r="K222" s="64" t="s">
        <v>5083</v>
      </c>
      <c r="L222" s="64"/>
    </row>
    <row r="223" spans="1:12" ht="25.5" x14ac:dyDescent="0.25">
      <c r="A223" s="64">
        <v>52513</v>
      </c>
      <c r="B223" s="75" t="s">
        <v>5269</v>
      </c>
      <c r="C223" s="64" t="s">
        <v>896</v>
      </c>
      <c r="D223" s="64">
        <v>3</v>
      </c>
      <c r="E223" s="64"/>
      <c r="F223" s="64"/>
      <c r="G223" s="64"/>
      <c r="H223" s="19" t="s">
        <v>22</v>
      </c>
      <c r="I223" s="19" t="s">
        <v>1384</v>
      </c>
      <c r="J223" s="19" t="s">
        <v>5270</v>
      </c>
      <c r="K223" s="64" t="s">
        <v>5271</v>
      </c>
      <c r="L223" s="64"/>
    </row>
    <row r="224" spans="1:12" x14ac:dyDescent="0.25">
      <c r="A224" s="64">
        <v>6233</v>
      </c>
      <c r="B224" s="75" t="s">
        <v>5350</v>
      </c>
      <c r="C224" s="64" t="s">
        <v>5336</v>
      </c>
      <c r="D224" s="64">
        <v>4</v>
      </c>
      <c r="E224" s="64"/>
      <c r="F224" s="64"/>
      <c r="G224" s="64"/>
      <c r="H224" s="19" t="s">
        <v>196</v>
      </c>
      <c r="I224" s="19" t="s">
        <v>2062</v>
      </c>
      <c r="J224" s="19" t="s">
        <v>5351</v>
      </c>
      <c r="K224" s="64" t="s">
        <v>301</v>
      </c>
      <c r="L224" s="64"/>
    </row>
    <row r="225" spans="1:12" x14ac:dyDescent="0.25">
      <c r="A225" s="64">
        <v>11074</v>
      </c>
      <c r="B225" s="75" t="s">
        <v>5365</v>
      </c>
      <c r="C225" s="64" t="s">
        <v>5336</v>
      </c>
      <c r="D225" s="64">
        <v>1</v>
      </c>
      <c r="E225" s="64"/>
      <c r="F225" s="64"/>
      <c r="G225" s="64"/>
      <c r="H225" s="19" t="s">
        <v>17</v>
      </c>
      <c r="I225" s="19" t="s">
        <v>202</v>
      </c>
      <c r="J225" s="19" t="s">
        <v>5366</v>
      </c>
      <c r="K225" s="64" t="s">
        <v>178</v>
      </c>
      <c r="L225" s="64"/>
    </row>
    <row r="226" spans="1:12" x14ac:dyDescent="0.25">
      <c r="A226" s="64">
        <v>51767</v>
      </c>
      <c r="B226" s="75" t="s">
        <v>5386</v>
      </c>
      <c r="C226" s="64" t="s">
        <v>182</v>
      </c>
      <c r="D226" s="64">
        <v>3</v>
      </c>
      <c r="E226" s="64"/>
      <c r="F226" s="64"/>
      <c r="G226" s="64"/>
      <c r="H226" s="19" t="s">
        <v>196</v>
      </c>
      <c r="I226" s="19" t="s">
        <v>197</v>
      </c>
      <c r="J226" s="19" t="s">
        <v>5387</v>
      </c>
      <c r="K226" s="64" t="s">
        <v>211</v>
      </c>
      <c r="L226" s="64"/>
    </row>
    <row r="227" spans="1:12" x14ac:dyDescent="0.25">
      <c r="A227" s="64">
        <v>19601</v>
      </c>
      <c r="B227" s="75" t="s">
        <v>909</v>
      </c>
      <c r="C227" s="64" t="s">
        <v>182</v>
      </c>
      <c r="D227" s="64" t="s">
        <v>14</v>
      </c>
      <c r="E227" s="64" t="s">
        <v>29</v>
      </c>
      <c r="F227" s="64" t="s">
        <v>419</v>
      </c>
      <c r="G227" s="64" t="s">
        <v>29</v>
      </c>
      <c r="H227" s="19" t="s">
        <v>17</v>
      </c>
      <c r="I227" s="19" t="s">
        <v>202</v>
      </c>
      <c r="J227" s="19" t="s">
        <v>910</v>
      </c>
      <c r="K227" s="64" t="s">
        <v>96</v>
      </c>
      <c r="L227" s="64"/>
    </row>
    <row r="228" spans="1:12" ht="38.25" x14ac:dyDescent="0.25">
      <c r="A228" s="64">
        <v>49662</v>
      </c>
      <c r="B228" s="75" t="s">
        <v>5474</v>
      </c>
      <c r="C228" s="64" t="s">
        <v>155</v>
      </c>
      <c r="D228" s="64">
        <v>3</v>
      </c>
      <c r="E228" s="64"/>
      <c r="F228" s="64"/>
      <c r="G228" s="64"/>
      <c r="H228" s="19" t="s">
        <v>196</v>
      </c>
      <c r="I228" s="19" t="s">
        <v>2062</v>
      </c>
      <c r="J228" s="19" t="s">
        <v>5475</v>
      </c>
      <c r="K228" s="64" t="s">
        <v>1431</v>
      </c>
      <c r="L228" s="64"/>
    </row>
    <row r="229" spans="1:12" x14ac:dyDescent="0.25">
      <c r="A229" s="64">
        <v>19994</v>
      </c>
      <c r="B229" s="75" t="s">
        <v>8460</v>
      </c>
      <c r="C229" s="64" t="s">
        <v>155</v>
      </c>
      <c r="D229" s="64">
        <v>1</v>
      </c>
      <c r="E229" s="64"/>
      <c r="F229" s="64"/>
      <c r="G229" s="64"/>
      <c r="H229" s="19" t="s">
        <v>17</v>
      </c>
      <c r="I229" s="19" t="s">
        <v>202</v>
      </c>
      <c r="J229" s="19" t="s">
        <v>8461</v>
      </c>
      <c r="K229" s="64" t="s">
        <v>90</v>
      </c>
      <c r="L229" s="64"/>
    </row>
    <row r="230" spans="1:12" ht="25.5" x14ac:dyDescent="0.25">
      <c r="A230" s="64">
        <v>16317</v>
      </c>
      <c r="B230" s="75" t="s">
        <v>5489</v>
      </c>
      <c r="C230" s="64" t="s">
        <v>13</v>
      </c>
      <c r="D230" s="64">
        <v>3</v>
      </c>
      <c r="E230" s="64"/>
      <c r="F230" s="64"/>
      <c r="G230" s="64"/>
      <c r="H230" s="19" t="s">
        <v>196</v>
      </c>
      <c r="I230" s="19" t="s">
        <v>197</v>
      </c>
      <c r="J230" s="19" t="s">
        <v>5490</v>
      </c>
      <c r="K230" s="64" t="s">
        <v>96</v>
      </c>
      <c r="L230" s="64"/>
    </row>
    <row r="231" spans="1:12" ht="25.5" x14ac:dyDescent="0.25">
      <c r="A231" s="64">
        <v>20462</v>
      </c>
      <c r="B231" s="75" t="s">
        <v>5513</v>
      </c>
      <c r="C231" s="64" t="s">
        <v>13</v>
      </c>
      <c r="D231" s="64">
        <v>3</v>
      </c>
      <c r="E231" s="64"/>
      <c r="F231" s="64"/>
      <c r="G231" s="64"/>
      <c r="H231" s="19" t="s">
        <v>238</v>
      </c>
      <c r="I231" s="19" t="s">
        <v>595</v>
      </c>
      <c r="J231" s="19" t="s">
        <v>5514</v>
      </c>
      <c r="K231" s="64" t="s">
        <v>54</v>
      </c>
      <c r="L231" s="64"/>
    </row>
    <row r="232" spans="1:12" ht="38.25" x14ac:dyDescent="0.25">
      <c r="A232" s="64">
        <v>4027</v>
      </c>
      <c r="B232" s="75" t="s">
        <v>5525</v>
      </c>
      <c r="C232" s="64" t="s">
        <v>13</v>
      </c>
      <c r="D232" s="64">
        <v>4</v>
      </c>
      <c r="E232" s="64"/>
      <c r="F232" s="64"/>
      <c r="G232" s="64"/>
      <c r="H232" s="19" t="s">
        <v>17</v>
      </c>
      <c r="I232" s="19" t="s">
        <v>431</v>
      </c>
      <c r="J232" s="19" t="s">
        <v>5526</v>
      </c>
      <c r="K232" s="64" t="s">
        <v>635</v>
      </c>
      <c r="L232" s="64"/>
    </row>
    <row r="233" spans="1:12" ht="25.5" x14ac:dyDescent="0.25">
      <c r="A233" s="64">
        <v>19373</v>
      </c>
      <c r="B233" s="75" t="s">
        <v>924</v>
      </c>
      <c r="C233" s="64" t="s">
        <v>13</v>
      </c>
      <c r="D233" s="64" t="s">
        <v>14</v>
      </c>
      <c r="E233" s="64" t="s">
        <v>29</v>
      </c>
      <c r="F233" s="64" t="s">
        <v>925</v>
      </c>
      <c r="G233" s="64" t="s">
        <v>29</v>
      </c>
      <c r="H233" s="19" t="s">
        <v>281</v>
      </c>
      <c r="I233" s="19" t="s">
        <v>926</v>
      </c>
      <c r="J233" s="19" t="s">
        <v>927</v>
      </c>
      <c r="K233" s="64" t="s">
        <v>146</v>
      </c>
      <c r="L233" s="64"/>
    </row>
    <row r="234" spans="1:12" ht="25.5" x14ac:dyDescent="0.25">
      <c r="A234" s="64">
        <v>1296</v>
      </c>
      <c r="B234" s="75" t="s">
        <v>5543</v>
      </c>
      <c r="C234" s="64" t="s">
        <v>346</v>
      </c>
      <c r="D234" s="64">
        <v>3</v>
      </c>
      <c r="E234" s="64"/>
      <c r="F234" s="64"/>
      <c r="G234" s="64"/>
      <c r="H234" s="19" t="s">
        <v>238</v>
      </c>
      <c r="I234" s="19" t="s">
        <v>1974</v>
      </c>
      <c r="J234" s="19" t="s">
        <v>5544</v>
      </c>
      <c r="K234" s="64" t="s">
        <v>279</v>
      </c>
      <c r="L234" s="64"/>
    </row>
    <row r="235" spans="1:12" x14ac:dyDescent="0.25">
      <c r="A235" s="64">
        <v>19272</v>
      </c>
      <c r="B235" s="75" t="s">
        <v>5545</v>
      </c>
      <c r="C235" s="64" t="s">
        <v>346</v>
      </c>
      <c r="D235" s="64">
        <v>2</v>
      </c>
      <c r="E235" s="64"/>
      <c r="F235" s="64"/>
      <c r="G235" s="64"/>
      <c r="H235" s="19" t="s">
        <v>17</v>
      </c>
      <c r="I235" s="19" t="s">
        <v>431</v>
      </c>
      <c r="J235" s="19" t="s">
        <v>5546</v>
      </c>
      <c r="K235" s="64" t="s">
        <v>175</v>
      </c>
      <c r="L235" s="64"/>
    </row>
    <row r="236" spans="1:12" ht="38.25" x14ac:dyDescent="0.25">
      <c r="A236" s="64">
        <v>14631</v>
      </c>
      <c r="B236" s="75" t="s">
        <v>5551</v>
      </c>
      <c r="C236" s="64" t="s">
        <v>5552</v>
      </c>
      <c r="D236" s="64">
        <v>3</v>
      </c>
      <c r="E236" s="64"/>
      <c r="F236" s="64"/>
      <c r="G236" s="64"/>
      <c r="H236" s="19" t="s">
        <v>610</v>
      </c>
      <c r="I236" s="19" t="s">
        <v>5553</v>
      </c>
      <c r="J236" s="19" t="s">
        <v>5554</v>
      </c>
      <c r="K236" s="64" t="s">
        <v>3066</v>
      </c>
      <c r="L236" s="64"/>
    </row>
    <row r="237" spans="1:12" ht="25.5" x14ac:dyDescent="0.25">
      <c r="A237" s="64">
        <v>52665</v>
      </c>
      <c r="B237" s="75" t="s">
        <v>5574</v>
      </c>
      <c r="C237" s="64" t="s">
        <v>182</v>
      </c>
      <c r="D237" s="64">
        <v>3</v>
      </c>
      <c r="E237" s="64"/>
      <c r="H237" s="19" t="s">
        <v>22</v>
      </c>
      <c r="I237" s="19" t="s">
        <v>5575</v>
      </c>
      <c r="J237" s="19" t="s">
        <v>5576</v>
      </c>
      <c r="K237" s="64" t="s">
        <v>5577</v>
      </c>
    </row>
    <row r="238" spans="1:12" x14ac:dyDescent="0.25">
      <c r="A238" s="64">
        <v>30332</v>
      </c>
      <c r="B238" s="75" t="s">
        <v>5587</v>
      </c>
      <c r="C238" s="64" t="s">
        <v>236</v>
      </c>
      <c r="D238" s="64">
        <v>1</v>
      </c>
      <c r="E238" s="64"/>
      <c r="F238" s="64"/>
      <c r="G238" s="64"/>
      <c r="H238" s="19" t="s">
        <v>17</v>
      </c>
      <c r="I238" s="19" t="s">
        <v>431</v>
      </c>
      <c r="J238" s="19" t="s">
        <v>5588</v>
      </c>
      <c r="K238" s="64"/>
      <c r="L238" s="64"/>
    </row>
    <row r="239" spans="1:12" x14ac:dyDescent="0.25">
      <c r="A239" s="64">
        <v>30334</v>
      </c>
      <c r="B239" s="75" t="s">
        <v>5589</v>
      </c>
      <c r="C239" s="64" t="s">
        <v>236</v>
      </c>
      <c r="D239" s="64">
        <v>1</v>
      </c>
      <c r="E239" s="64"/>
      <c r="F239" s="64"/>
      <c r="G239" s="64"/>
      <c r="H239" s="19" t="s">
        <v>17</v>
      </c>
      <c r="I239" s="19" t="s">
        <v>431</v>
      </c>
      <c r="J239" s="19" t="s">
        <v>5590</v>
      </c>
      <c r="K239" s="64"/>
      <c r="L239" s="64"/>
    </row>
    <row r="240" spans="1:12" x14ac:dyDescent="0.25">
      <c r="A240" s="64">
        <v>30333</v>
      </c>
      <c r="B240" s="75" t="s">
        <v>5591</v>
      </c>
      <c r="C240" s="64" t="s">
        <v>236</v>
      </c>
      <c r="D240" s="64">
        <v>1</v>
      </c>
      <c r="E240" s="64"/>
      <c r="F240" s="64"/>
      <c r="G240" s="64"/>
      <c r="H240" s="19" t="s">
        <v>17</v>
      </c>
      <c r="I240" s="19" t="s">
        <v>431</v>
      </c>
      <c r="J240" s="19" t="s">
        <v>5588</v>
      </c>
      <c r="K240" s="64"/>
      <c r="L240" s="64"/>
    </row>
    <row r="241" spans="1:12" ht="25.5" x14ac:dyDescent="0.25">
      <c r="A241" s="64">
        <v>5025</v>
      </c>
      <c r="B241" s="75" t="s">
        <v>5600</v>
      </c>
      <c r="C241" s="64" t="s">
        <v>205</v>
      </c>
      <c r="D241" s="64">
        <v>4</v>
      </c>
      <c r="E241" s="64"/>
      <c r="F241" s="64"/>
      <c r="G241" s="64"/>
      <c r="H241" s="19" t="s">
        <v>17</v>
      </c>
      <c r="I241" s="19" t="s">
        <v>202</v>
      </c>
      <c r="J241" s="19" t="s">
        <v>5601</v>
      </c>
      <c r="K241" s="64" t="s">
        <v>54</v>
      </c>
      <c r="L241" s="64"/>
    </row>
    <row r="242" spans="1:12" ht="25.5" x14ac:dyDescent="0.25">
      <c r="A242" s="64">
        <v>5026</v>
      </c>
      <c r="B242" s="75" t="s">
        <v>5602</v>
      </c>
      <c r="C242" s="64" t="s">
        <v>205</v>
      </c>
      <c r="D242" s="64">
        <v>4</v>
      </c>
      <c r="E242" s="64"/>
      <c r="F242" s="64"/>
      <c r="G242" s="64"/>
      <c r="H242" s="19" t="s">
        <v>238</v>
      </c>
      <c r="I242" s="19" t="s">
        <v>1840</v>
      </c>
      <c r="J242" s="19" t="s">
        <v>5603</v>
      </c>
      <c r="K242" s="64" t="s">
        <v>279</v>
      </c>
      <c r="L242" s="64"/>
    </row>
    <row r="243" spans="1:12" ht="25.5" x14ac:dyDescent="0.25">
      <c r="A243" s="64">
        <v>48346</v>
      </c>
      <c r="B243" s="75" t="s">
        <v>5604</v>
      </c>
      <c r="C243" s="64" t="s">
        <v>205</v>
      </c>
      <c r="D243" s="64">
        <v>3</v>
      </c>
      <c r="E243" s="64"/>
      <c r="F243" s="64"/>
      <c r="G243" s="64"/>
      <c r="H243" s="19" t="s">
        <v>17</v>
      </c>
      <c r="I243" s="19" t="s">
        <v>18</v>
      </c>
      <c r="J243" s="19" t="s">
        <v>5605</v>
      </c>
      <c r="K243" s="64" t="s">
        <v>90</v>
      </c>
      <c r="L243" s="64"/>
    </row>
    <row r="244" spans="1:12" ht="25.5" x14ac:dyDescent="0.25">
      <c r="A244" s="64">
        <v>48757</v>
      </c>
      <c r="B244" s="75" t="s">
        <v>5607</v>
      </c>
      <c r="C244" s="64" t="s">
        <v>205</v>
      </c>
      <c r="D244" s="64">
        <v>2</v>
      </c>
      <c r="E244" s="64"/>
      <c r="F244" s="64"/>
      <c r="G244" s="64"/>
      <c r="H244" s="19" t="s">
        <v>196</v>
      </c>
      <c r="I244" s="19" t="s">
        <v>1372</v>
      </c>
      <c r="J244" s="19" t="s">
        <v>5608</v>
      </c>
      <c r="K244" s="64" t="s">
        <v>428</v>
      </c>
      <c r="L244" s="64"/>
    </row>
    <row r="245" spans="1:12" ht="25.5" x14ac:dyDescent="0.25">
      <c r="A245" s="64">
        <v>45081</v>
      </c>
      <c r="B245" s="75" t="s">
        <v>5612</v>
      </c>
      <c r="C245" s="64" t="s">
        <v>205</v>
      </c>
      <c r="D245" s="64">
        <v>3</v>
      </c>
      <c r="E245" s="64"/>
      <c r="F245" s="64"/>
      <c r="G245" s="64"/>
      <c r="H245" s="19" t="s">
        <v>17</v>
      </c>
      <c r="I245" s="19" t="s">
        <v>18</v>
      </c>
      <c r="J245" s="19" t="s">
        <v>5613</v>
      </c>
      <c r="K245" s="64" t="s">
        <v>38</v>
      </c>
      <c r="L245" s="64"/>
    </row>
    <row r="246" spans="1:12" ht="38.25" x14ac:dyDescent="0.25">
      <c r="A246" s="64">
        <v>5038</v>
      </c>
      <c r="B246" s="75" t="s">
        <v>5620</v>
      </c>
      <c r="C246" s="64" t="s">
        <v>205</v>
      </c>
      <c r="D246" s="64">
        <v>3</v>
      </c>
      <c r="E246" s="64"/>
      <c r="F246" s="64"/>
      <c r="G246" s="64"/>
      <c r="H246" s="19" t="s">
        <v>281</v>
      </c>
      <c r="I246" s="19" t="s">
        <v>5621</v>
      </c>
      <c r="J246" s="19" t="s">
        <v>5622</v>
      </c>
      <c r="K246" s="64" t="s">
        <v>54</v>
      </c>
      <c r="L246" s="64"/>
    </row>
    <row r="247" spans="1:12" x14ac:dyDescent="0.25">
      <c r="A247" s="64">
        <v>17000</v>
      </c>
      <c r="B247" s="75" t="s">
        <v>955</v>
      </c>
      <c r="C247" s="64" t="s">
        <v>205</v>
      </c>
      <c r="D247" s="64" t="s">
        <v>14</v>
      </c>
      <c r="E247" s="64" t="s">
        <v>27</v>
      </c>
      <c r="F247" s="64" t="s">
        <v>956</v>
      </c>
      <c r="G247" s="64" t="s">
        <v>29</v>
      </c>
      <c r="H247" s="19" t="s">
        <v>17</v>
      </c>
      <c r="I247" s="19" t="s">
        <v>202</v>
      </c>
      <c r="J247" s="19" t="s">
        <v>957</v>
      </c>
      <c r="K247" s="64" t="s">
        <v>646</v>
      </c>
      <c r="L247" s="64" t="s">
        <v>34</v>
      </c>
    </row>
    <row r="248" spans="1:12" x14ac:dyDescent="0.25">
      <c r="A248" s="64">
        <v>46516</v>
      </c>
      <c r="B248" s="75" t="s">
        <v>5642</v>
      </c>
      <c r="C248" s="64" t="s">
        <v>205</v>
      </c>
      <c r="D248" s="64">
        <v>2</v>
      </c>
      <c r="E248" s="64"/>
      <c r="F248" s="64"/>
      <c r="G248" s="64"/>
      <c r="H248" s="19" t="s">
        <v>17</v>
      </c>
      <c r="I248" s="19" t="s">
        <v>202</v>
      </c>
      <c r="J248" s="19" t="s">
        <v>5643</v>
      </c>
      <c r="K248" s="64" t="s">
        <v>961</v>
      </c>
      <c r="L248" s="64"/>
    </row>
    <row r="249" spans="1:12" x14ac:dyDescent="0.25">
      <c r="A249" s="64">
        <v>45083</v>
      </c>
      <c r="B249" s="75" t="s">
        <v>5644</v>
      </c>
      <c r="C249" s="64" t="s">
        <v>205</v>
      </c>
      <c r="D249" s="64">
        <v>3</v>
      </c>
      <c r="E249" s="64"/>
      <c r="F249" s="64"/>
      <c r="G249" s="64"/>
      <c r="H249" s="19" t="s">
        <v>17</v>
      </c>
      <c r="I249" s="19" t="s">
        <v>431</v>
      </c>
      <c r="J249" s="19" t="s">
        <v>5645</v>
      </c>
      <c r="K249" s="64"/>
      <c r="L249" s="64"/>
    </row>
    <row r="250" spans="1:12" x14ac:dyDescent="0.25">
      <c r="A250" s="64">
        <v>27793</v>
      </c>
      <c r="B250" s="75" t="s">
        <v>5657</v>
      </c>
      <c r="C250" s="64" t="s">
        <v>5658</v>
      </c>
      <c r="D250" s="64">
        <v>2</v>
      </c>
      <c r="E250" s="64"/>
      <c r="F250" s="64"/>
      <c r="G250" s="64"/>
      <c r="H250" s="19" t="s">
        <v>17</v>
      </c>
      <c r="I250" s="19" t="s">
        <v>431</v>
      </c>
      <c r="J250" s="19" t="s">
        <v>5659</v>
      </c>
      <c r="K250" s="64"/>
      <c r="L250" s="64"/>
    </row>
    <row r="251" spans="1:12" x14ac:dyDescent="0.25">
      <c r="A251" s="64">
        <v>31312</v>
      </c>
      <c r="B251" s="75" t="s">
        <v>5660</v>
      </c>
      <c r="C251" s="64" t="s">
        <v>5658</v>
      </c>
      <c r="D251" s="64">
        <v>2</v>
      </c>
      <c r="E251" s="64"/>
      <c r="F251" s="64"/>
      <c r="G251" s="64"/>
      <c r="H251" s="19" t="s">
        <v>17</v>
      </c>
      <c r="I251" s="19" t="s">
        <v>431</v>
      </c>
      <c r="J251" s="19" t="s">
        <v>5661</v>
      </c>
      <c r="K251" s="64"/>
      <c r="L251" s="64"/>
    </row>
    <row r="252" spans="1:12" x14ac:dyDescent="0.25">
      <c r="A252" s="64">
        <v>20524</v>
      </c>
      <c r="B252" s="75" t="s">
        <v>5669</v>
      </c>
      <c r="C252" s="64" t="s">
        <v>498</v>
      </c>
      <c r="D252" s="64">
        <v>2</v>
      </c>
      <c r="E252" s="64"/>
      <c r="F252" s="64"/>
      <c r="G252" s="64"/>
      <c r="H252" s="19" t="s">
        <v>17</v>
      </c>
      <c r="I252" s="19" t="s">
        <v>202</v>
      </c>
      <c r="J252" s="19" t="s">
        <v>2034</v>
      </c>
      <c r="K252" s="64" t="s">
        <v>230</v>
      </c>
      <c r="L252" s="64"/>
    </row>
    <row r="253" spans="1:12" x14ac:dyDescent="0.25">
      <c r="A253" s="64">
        <v>7579</v>
      </c>
      <c r="B253" s="75" t="s">
        <v>967</v>
      </c>
      <c r="C253" s="64" t="s">
        <v>498</v>
      </c>
      <c r="D253" s="64" t="s">
        <v>14</v>
      </c>
      <c r="E253" s="64" t="s">
        <v>29</v>
      </c>
      <c r="F253" s="64" t="s">
        <v>98</v>
      </c>
      <c r="G253" s="64" t="s">
        <v>29</v>
      </c>
      <c r="H253" s="19" t="s">
        <v>22</v>
      </c>
      <c r="I253" s="19" t="s">
        <v>57</v>
      </c>
      <c r="J253" s="19" t="s">
        <v>968</v>
      </c>
      <c r="K253" s="64" t="s">
        <v>86</v>
      </c>
      <c r="L253" s="64"/>
    </row>
    <row r="254" spans="1:12" ht="25.5" x14ac:dyDescent="0.25">
      <c r="A254" s="64">
        <v>20527</v>
      </c>
      <c r="B254" s="75" t="s">
        <v>5674</v>
      </c>
      <c r="C254" s="64" t="s">
        <v>498</v>
      </c>
      <c r="D254" s="64">
        <v>1</v>
      </c>
      <c r="E254" s="64"/>
      <c r="F254" s="64"/>
      <c r="G254" s="64"/>
      <c r="H254" s="19" t="s">
        <v>22</v>
      </c>
      <c r="I254" s="19" t="s">
        <v>5675</v>
      </c>
      <c r="J254" s="19" t="s">
        <v>5676</v>
      </c>
      <c r="K254" s="64" t="s">
        <v>279</v>
      </c>
      <c r="L254" s="64"/>
    </row>
    <row r="255" spans="1:12" x14ac:dyDescent="0.25">
      <c r="A255" s="64">
        <v>7585</v>
      </c>
      <c r="B255" s="75" t="s">
        <v>5680</v>
      </c>
      <c r="C255" s="64" t="s">
        <v>498</v>
      </c>
      <c r="D255" s="64">
        <v>4</v>
      </c>
      <c r="E255" s="64"/>
      <c r="F255" s="64"/>
      <c r="G255" s="64"/>
      <c r="H255" s="19" t="s">
        <v>22</v>
      </c>
      <c r="I255" s="19" t="s">
        <v>57</v>
      </c>
      <c r="J255" s="19" t="s">
        <v>5681</v>
      </c>
      <c r="K255" s="64" t="s">
        <v>86</v>
      </c>
      <c r="L255" s="64"/>
    </row>
    <row r="256" spans="1:12" x14ac:dyDescent="0.25">
      <c r="A256" s="64">
        <v>3040</v>
      </c>
      <c r="B256" s="75" t="s">
        <v>5704</v>
      </c>
      <c r="C256" s="64" t="s">
        <v>970</v>
      </c>
      <c r="D256" s="64">
        <v>1</v>
      </c>
      <c r="E256" s="64"/>
      <c r="F256" s="64"/>
      <c r="G256" s="64"/>
      <c r="H256" s="19" t="s">
        <v>17</v>
      </c>
      <c r="I256" s="19" t="s">
        <v>431</v>
      </c>
      <c r="J256" s="19" t="s">
        <v>5705</v>
      </c>
      <c r="K256" s="64"/>
      <c r="L256" s="64"/>
    </row>
    <row r="257" spans="1:12" ht="38.25" x14ac:dyDescent="0.25">
      <c r="A257" s="64">
        <v>3042</v>
      </c>
      <c r="B257" s="75" t="s">
        <v>5706</v>
      </c>
      <c r="C257" s="64" t="s">
        <v>970</v>
      </c>
      <c r="D257" s="64">
        <v>4</v>
      </c>
      <c r="E257" s="64"/>
      <c r="F257" s="64"/>
      <c r="G257" s="64"/>
      <c r="H257" s="19" t="s">
        <v>2753</v>
      </c>
      <c r="I257" s="19" t="s">
        <v>5707</v>
      </c>
      <c r="J257" s="19" t="s">
        <v>5708</v>
      </c>
      <c r="K257" s="64"/>
      <c r="L257" s="64"/>
    </row>
    <row r="258" spans="1:12" ht="38.25" x14ac:dyDescent="0.25">
      <c r="A258" s="64">
        <v>3043</v>
      </c>
      <c r="B258" s="75" t="s">
        <v>5709</v>
      </c>
      <c r="C258" s="64" t="s">
        <v>970</v>
      </c>
      <c r="D258" s="64">
        <v>4</v>
      </c>
      <c r="E258" s="64"/>
      <c r="F258" s="64"/>
      <c r="G258" s="64"/>
      <c r="H258" s="19" t="s">
        <v>196</v>
      </c>
      <c r="I258" s="19" t="s">
        <v>5710</v>
      </c>
      <c r="J258" s="19" t="s">
        <v>5711</v>
      </c>
      <c r="K258" s="64" t="s">
        <v>646</v>
      </c>
      <c r="L258" s="64"/>
    </row>
    <row r="259" spans="1:12" x14ac:dyDescent="0.25">
      <c r="A259" s="64">
        <v>942</v>
      </c>
      <c r="B259" s="75" t="s">
        <v>980</v>
      </c>
      <c r="C259" s="64" t="s">
        <v>625</v>
      </c>
      <c r="D259" s="64" t="s">
        <v>14</v>
      </c>
      <c r="E259" s="64" t="s">
        <v>29</v>
      </c>
      <c r="F259" s="64" t="s">
        <v>127</v>
      </c>
      <c r="G259" s="64" t="s">
        <v>29</v>
      </c>
      <c r="H259" s="19" t="s">
        <v>17</v>
      </c>
      <c r="I259" s="19" t="s">
        <v>431</v>
      </c>
      <c r="J259" s="19" t="s">
        <v>981</v>
      </c>
      <c r="K259" s="64" t="s">
        <v>646</v>
      </c>
      <c r="L259" s="64"/>
    </row>
    <row r="260" spans="1:12" ht="25.5" x14ac:dyDescent="0.25">
      <c r="A260" s="64">
        <v>19241</v>
      </c>
      <c r="B260" s="75" t="s">
        <v>5777</v>
      </c>
      <c r="C260" s="64" t="s">
        <v>449</v>
      </c>
      <c r="D260" s="64">
        <v>2</v>
      </c>
      <c r="E260" s="64"/>
      <c r="F260" s="64"/>
      <c r="G260" s="64"/>
      <c r="H260" s="19" t="s">
        <v>196</v>
      </c>
      <c r="I260" s="19" t="s">
        <v>197</v>
      </c>
      <c r="J260" s="19" t="s">
        <v>5778</v>
      </c>
      <c r="K260" s="64"/>
      <c r="L260" s="64"/>
    </row>
    <row r="261" spans="1:12" ht="25.5" x14ac:dyDescent="0.25">
      <c r="A261" s="64">
        <v>1086</v>
      </c>
      <c r="B261" s="75" t="s">
        <v>5783</v>
      </c>
      <c r="C261" s="64" t="s">
        <v>449</v>
      </c>
      <c r="D261" s="64">
        <v>3</v>
      </c>
      <c r="E261" s="64"/>
      <c r="F261" s="64"/>
      <c r="G261" s="64"/>
      <c r="H261" s="19" t="s">
        <v>1633</v>
      </c>
      <c r="I261" s="19" t="s">
        <v>3072</v>
      </c>
      <c r="J261" s="19" t="s">
        <v>5784</v>
      </c>
      <c r="K261" s="64" t="s">
        <v>649</v>
      </c>
      <c r="L261" s="64"/>
    </row>
    <row r="262" spans="1:12" ht="38.25" x14ac:dyDescent="0.25">
      <c r="A262" s="64">
        <v>6393</v>
      </c>
      <c r="B262" s="75" t="s">
        <v>5808</v>
      </c>
      <c r="C262" s="64" t="s">
        <v>152</v>
      </c>
      <c r="D262" s="64">
        <v>3</v>
      </c>
      <c r="E262" s="64"/>
      <c r="F262" s="64"/>
      <c r="G262" s="64"/>
      <c r="H262" s="19" t="s">
        <v>1234</v>
      </c>
      <c r="I262" s="19" t="s">
        <v>5809</v>
      </c>
      <c r="J262" s="19" t="s">
        <v>5810</v>
      </c>
      <c r="K262" s="64" t="s">
        <v>686</v>
      </c>
      <c r="L262" s="64"/>
    </row>
    <row r="263" spans="1:12" x14ac:dyDescent="0.2">
      <c r="A263" s="64">
        <v>40801</v>
      </c>
      <c r="B263" s="75" t="s">
        <v>5826</v>
      </c>
      <c r="C263" s="64" t="s">
        <v>152</v>
      </c>
      <c r="D263" s="64" t="s">
        <v>14</v>
      </c>
      <c r="E263" s="64" t="s">
        <v>29</v>
      </c>
      <c r="F263" s="115" t="s">
        <v>98</v>
      </c>
      <c r="G263" s="64"/>
      <c r="H263" s="19" t="s">
        <v>17</v>
      </c>
      <c r="I263" s="19" t="s">
        <v>431</v>
      </c>
      <c r="J263" s="19" t="s">
        <v>5827</v>
      </c>
      <c r="K263" s="64" t="s">
        <v>250</v>
      </c>
      <c r="L263" s="64"/>
    </row>
    <row r="264" spans="1:12" ht="38.25" x14ac:dyDescent="0.25">
      <c r="A264" s="64">
        <v>29492</v>
      </c>
      <c r="B264" s="75" t="s">
        <v>5843</v>
      </c>
      <c r="C264" s="64" t="s">
        <v>152</v>
      </c>
      <c r="D264" s="64">
        <v>3</v>
      </c>
      <c r="E264" s="64"/>
      <c r="H264" s="19" t="s">
        <v>3655</v>
      </c>
      <c r="I264" s="19" t="s">
        <v>5844</v>
      </c>
      <c r="J264" s="19" t="s">
        <v>5845</v>
      </c>
      <c r="K264" s="64" t="s">
        <v>25</v>
      </c>
    </row>
    <row r="265" spans="1:12" x14ac:dyDescent="0.25">
      <c r="A265" s="64">
        <v>40804</v>
      </c>
      <c r="B265" s="75" t="s">
        <v>5859</v>
      </c>
      <c r="C265" s="64" t="s">
        <v>152</v>
      </c>
      <c r="D265" s="64">
        <v>2</v>
      </c>
      <c r="E265" s="64"/>
      <c r="F265" s="64"/>
      <c r="G265" s="64"/>
      <c r="H265" s="19" t="s">
        <v>17</v>
      </c>
      <c r="I265" s="19" t="s">
        <v>431</v>
      </c>
      <c r="J265" s="19" t="s">
        <v>5860</v>
      </c>
      <c r="K265" s="64" t="s">
        <v>2387</v>
      </c>
      <c r="L265" s="64"/>
    </row>
    <row r="266" spans="1:12" ht="25.5" x14ac:dyDescent="0.25">
      <c r="A266" s="64">
        <v>7674</v>
      </c>
      <c r="B266" s="75" t="s">
        <v>5866</v>
      </c>
      <c r="C266" s="64" t="s">
        <v>1125</v>
      </c>
      <c r="D266" s="64">
        <v>1</v>
      </c>
      <c r="E266" s="64"/>
      <c r="F266" s="64"/>
      <c r="G266" s="64"/>
      <c r="H266" s="19" t="s">
        <v>196</v>
      </c>
      <c r="I266" s="19" t="s">
        <v>2062</v>
      </c>
      <c r="J266" s="19" t="s">
        <v>5867</v>
      </c>
      <c r="K266" s="64" t="s">
        <v>5868</v>
      </c>
      <c r="L266" s="64"/>
    </row>
    <row r="267" spans="1:12" x14ac:dyDescent="0.25">
      <c r="A267" s="15">
        <v>274172</v>
      </c>
      <c r="B267" s="75" t="s">
        <v>8582</v>
      </c>
      <c r="C267" s="64" t="s">
        <v>13</v>
      </c>
      <c r="D267" s="64" t="s">
        <v>14</v>
      </c>
      <c r="E267" s="64" t="s">
        <v>15</v>
      </c>
      <c r="F267" s="64" t="s">
        <v>16</v>
      </c>
      <c r="G267" s="64" t="s">
        <v>15</v>
      </c>
      <c r="H267" s="19" t="s">
        <v>22</v>
      </c>
      <c r="I267" s="19" t="s">
        <v>57</v>
      </c>
      <c r="J267" s="19" t="s">
        <v>1083</v>
      </c>
      <c r="K267" s="64" t="s">
        <v>54</v>
      </c>
      <c r="L267" s="64"/>
    </row>
    <row r="268" spans="1:12" ht="25.5" x14ac:dyDescent="0.25">
      <c r="A268" s="64">
        <v>17106</v>
      </c>
      <c r="B268" s="75" t="s">
        <v>996</v>
      </c>
      <c r="C268" s="64" t="s">
        <v>997</v>
      </c>
      <c r="D268" s="64" t="s">
        <v>14</v>
      </c>
      <c r="E268" s="64" t="s">
        <v>29</v>
      </c>
      <c r="F268" s="64" t="s">
        <v>781</v>
      </c>
      <c r="G268" s="64" t="s">
        <v>29</v>
      </c>
      <c r="H268" s="19" t="s">
        <v>196</v>
      </c>
      <c r="I268" s="19" t="s">
        <v>197</v>
      </c>
      <c r="J268" s="19" t="s">
        <v>998</v>
      </c>
      <c r="K268" s="64" t="s">
        <v>999</v>
      </c>
      <c r="L268" s="64" t="s">
        <v>34</v>
      </c>
    </row>
    <row r="269" spans="1:12" x14ac:dyDescent="0.25">
      <c r="A269" s="64">
        <v>25819</v>
      </c>
      <c r="B269" s="75" t="s">
        <v>1003</v>
      </c>
      <c r="C269" s="64" t="s">
        <v>1001</v>
      </c>
      <c r="D269" s="64" t="s">
        <v>14</v>
      </c>
      <c r="E269" s="64" t="s">
        <v>29</v>
      </c>
      <c r="F269" s="64" t="s">
        <v>1004</v>
      </c>
      <c r="G269" s="64" t="s">
        <v>29</v>
      </c>
      <c r="H269" s="19" t="s">
        <v>17</v>
      </c>
      <c r="I269" s="19" t="s">
        <v>431</v>
      </c>
      <c r="J269" s="19" t="s">
        <v>1005</v>
      </c>
      <c r="K269" s="64" t="s">
        <v>90</v>
      </c>
      <c r="L269" s="64" t="s">
        <v>34</v>
      </c>
    </row>
    <row r="270" spans="1:12" ht="51" x14ac:dyDescent="0.25">
      <c r="A270" s="64">
        <v>33638</v>
      </c>
      <c r="B270" s="75" t="s">
        <v>5987</v>
      </c>
      <c r="C270" s="64" t="s">
        <v>887</v>
      </c>
      <c r="D270" s="64">
        <v>3</v>
      </c>
      <c r="E270" s="64"/>
      <c r="F270" s="64"/>
      <c r="G270" s="64"/>
      <c r="H270" s="19" t="s">
        <v>604</v>
      </c>
      <c r="I270" s="19" t="s">
        <v>5988</v>
      </c>
      <c r="J270" s="19" t="s">
        <v>5989</v>
      </c>
      <c r="K270" s="64" t="s">
        <v>271</v>
      </c>
      <c r="L270" s="64"/>
    </row>
    <row r="271" spans="1:12" ht="25.5" x14ac:dyDescent="0.25">
      <c r="A271" s="64">
        <v>19521</v>
      </c>
      <c r="B271" s="75" t="s">
        <v>6022</v>
      </c>
      <c r="C271" s="64" t="s">
        <v>182</v>
      </c>
      <c r="D271" s="64">
        <v>1</v>
      </c>
      <c r="E271" s="64"/>
      <c r="F271" s="64"/>
      <c r="G271" s="64"/>
      <c r="H271" s="19" t="s">
        <v>22</v>
      </c>
      <c r="I271" s="19" t="s">
        <v>23</v>
      </c>
      <c r="J271" s="19" t="s">
        <v>6023</v>
      </c>
      <c r="K271" s="64"/>
      <c r="L271" s="64"/>
    </row>
    <row r="272" spans="1:12" ht="38.25" x14ac:dyDescent="0.25">
      <c r="A272" s="64">
        <v>5963</v>
      </c>
      <c r="B272" s="75" t="s">
        <v>6039</v>
      </c>
      <c r="C272" s="64" t="s">
        <v>182</v>
      </c>
      <c r="D272" s="64">
        <v>3</v>
      </c>
      <c r="E272" s="64"/>
      <c r="F272" s="64"/>
      <c r="G272" s="64"/>
      <c r="H272" s="19" t="s">
        <v>502</v>
      </c>
      <c r="I272" s="19" t="s">
        <v>6040</v>
      </c>
      <c r="J272" s="19" t="s">
        <v>6041</v>
      </c>
      <c r="K272" s="64" t="s">
        <v>146</v>
      </c>
      <c r="L272" s="64"/>
    </row>
    <row r="273" spans="1:12" x14ac:dyDescent="0.25">
      <c r="A273" s="64">
        <v>33022</v>
      </c>
      <c r="B273" s="75" t="s">
        <v>1008</v>
      </c>
      <c r="C273" s="64" t="s">
        <v>182</v>
      </c>
      <c r="D273" s="64" t="s">
        <v>14</v>
      </c>
      <c r="E273" s="64" t="s">
        <v>29</v>
      </c>
      <c r="F273" s="64" t="s">
        <v>98</v>
      </c>
      <c r="G273" s="64" t="s">
        <v>29</v>
      </c>
      <c r="H273" s="19" t="s">
        <v>17</v>
      </c>
      <c r="I273" s="19" t="s">
        <v>431</v>
      </c>
      <c r="J273" s="19" t="s">
        <v>1009</v>
      </c>
      <c r="K273" s="64" t="s">
        <v>649</v>
      </c>
      <c r="L273" s="64"/>
    </row>
    <row r="274" spans="1:12" ht="25.5" x14ac:dyDescent="0.25">
      <c r="A274" s="64">
        <v>33742</v>
      </c>
      <c r="B274" s="75" t="s">
        <v>6136</v>
      </c>
      <c r="C274" s="64" t="s">
        <v>350</v>
      </c>
      <c r="D274" s="64">
        <v>4</v>
      </c>
      <c r="E274" s="64"/>
      <c r="F274" s="64"/>
      <c r="G274" s="64"/>
      <c r="H274" s="19" t="s">
        <v>2753</v>
      </c>
      <c r="I274" s="19" t="s">
        <v>6137</v>
      </c>
      <c r="J274" s="19" t="s">
        <v>6138</v>
      </c>
      <c r="K274" s="64" t="s">
        <v>82</v>
      </c>
      <c r="L274" s="64"/>
    </row>
    <row r="275" spans="1:12" ht="38.25" x14ac:dyDescent="0.25">
      <c r="A275" s="64">
        <v>14337</v>
      </c>
      <c r="B275" s="75" t="s">
        <v>6151</v>
      </c>
      <c r="C275" s="64" t="s">
        <v>1025</v>
      </c>
      <c r="D275" s="64">
        <v>2</v>
      </c>
      <c r="E275" s="64"/>
      <c r="F275" s="64"/>
      <c r="G275" s="64"/>
      <c r="H275" s="19" t="s">
        <v>281</v>
      </c>
      <c r="I275" s="19" t="s">
        <v>6152</v>
      </c>
      <c r="J275" s="19" t="s">
        <v>6153</v>
      </c>
      <c r="K275" s="64" t="s">
        <v>301</v>
      </c>
      <c r="L275" s="64"/>
    </row>
    <row r="276" spans="1:12" ht="25.5" x14ac:dyDescent="0.25">
      <c r="A276" s="64">
        <v>50551</v>
      </c>
      <c r="B276" s="75" t="s">
        <v>1014</v>
      </c>
      <c r="C276" s="64" t="s">
        <v>625</v>
      </c>
      <c r="D276" s="64" t="s">
        <v>14</v>
      </c>
      <c r="E276" s="64" t="s">
        <v>15</v>
      </c>
      <c r="F276" s="64" t="s">
        <v>477</v>
      </c>
      <c r="G276" s="64"/>
      <c r="H276" s="19" t="s">
        <v>238</v>
      </c>
      <c r="I276" s="19" t="s">
        <v>1015</v>
      </c>
      <c r="J276" s="19" t="s">
        <v>1016</v>
      </c>
      <c r="K276" s="64" t="s">
        <v>649</v>
      </c>
      <c r="L276" s="64"/>
    </row>
    <row r="277" spans="1:12" ht="25.5" x14ac:dyDescent="0.25">
      <c r="A277" s="64">
        <v>50365</v>
      </c>
      <c r="B277" s="75" t="s">
        <v>6210</v>
      </c>
      <c r="C277" s="64" t="s">
        <v>884</v>
      </c>
      <c r="D277" s="64">
        <v>4</v>
      </c>
      <c r="E277" s="64"/>
      <c r="F277" s="64"/>
      <c r="G277" s="64"/>
      <c r="H277" s="19" t="s">
        <v>1930</v>
      </c>
      <c r="I277" s="19" t="s">
        <v>6211</v>
      </c>
      <c r="J277" s="19" t="s">
        <v>6212</v>
      </c>
      <c r="K277" s="64" t="s">
        <v>79</v>
      </c>
      <c r="L277" s="64"/>
    </row>
    <row r="278" spans="1:12" x14ac:dyDescent="0.25">
      <c r="A278" s="64">
        <v>8119</v>
      </c>
      <c r="B278" s="75" t="s">
        <v>1024</v>
      </c>
      <c r="C278" s="64" t="s">
        <v>1025</v>
      </c>
      <c r="D278" s="64" t="s">
        <v>92</v>
      </c>
      <c r="E278" s="64" t="s">
        <v>92</v>
      </c>
      <c r="F278" s="64"/>
      <c r="G278" s="64" t="s">
        <v>92</v>
      </c>
      <c r="H278" s="19" t="s">
        <v>17</v>
      </c>
      <c r="I278" s="19" t="s">
        <v>431</v>
      </c>
      <c r="J278" s="19" t="s">
        <v>1026</v>
      </c>
      <c r="K278" s="64"/>
      <c r="L278" s="64"/>
    </row>
    <row r="279" spans="1:12" ht="25.5" x14ac:dyDescent="0.25">
      <c r="A279" s="64">
        <v>6193</v>
      </c>
      <c r="B279" s="75" t="s">
        <v>6222</v>
      </c>
      <c r="C279" s="64" t="s">
        <v>887</v>
      </c>
      <c r="D279" s="64">
        <v>3</v>
      </c>
      <c r="E279" s="64"/>
      <c r="F279" s="64"/>
      <c r="G279" s="64"/>
      <c r="H279" s="19" t="s">
        <v>238</v>
      </c>
      <c r="I279" s="19" t="s">
        <v>595</v>
      </c>
      <c r="J279" s="19" t="s">
        <v>6223</v>
      </c>
      <c r="K279" s="64" t="s">
        <v>54</v>
      </c>
      <c r="L279" s="64"/>
    </row>
    <row r="280" spans="1:12" x14ac:dyDescent="0.25">
      <c r="A280" s="64">
        <v>50567</v>
      </c>
      <c r="B280" s="75" t="s">
        <v>6250</v>
      </c>
      <c r="C280" s="64" t="s">
        <v>625</v>
      </c>
      <c r="D280" s="64">
        <v>2</v>
      </c>
      <c r="E280" s="64"/>
      <c r="F280" s="64"/>
      <c r="G280" s="64"/>
      <c r="H280" s="19" t="s">
        <v>17</v>
      </c>
      <c r="I280" s="19" t="s">
        <v>431</v>
      </c>
      <c r="J280" s="19" t="s">
        <v>6251</v>
      </c>
      <c r="K280" s="64"/>
      <c r="L280" s="64"/>
    </row>
    <row r="281" spans="1:12" ht="38.25" x14ac:dyDescent="0.25">
      <c r="A281" s="64">
        <v>36200</v>
      </c>
      <c r="B281" s="75" t="s">
        <v>6321</v>
      </c>
      <c r="C281" s="64" t="s">
        <v>1031</v>
      </c>
      <c r="D281" s="64">
        <v>4</v>
      </c>
      <c r="E281" s="64"/>
      <c r="F281" s="64"/>
      <c r="G281" s="64"/>
      <c r="H281" s="19" t="s">
        <v>610</v>
      </c>
      <c r="I281" s="19" t="s">
        <v>6322</v>
      </c>
      <c r="J281" s="19" t="s">
        <v>6323</v>
      </c>
      <c r="K281" s="64" t="s">
        <v>301</v>
      </c>
      <c r="L281" s="64"/>
    </row>
    <row r="282" spans="1:12" x14ac:dyDescent="0.25">
      <c r="A282" s="64">
        <v>34843</v>
      </c>
      <c r="B282" s="75" t="s">
        <v>6337</v>
      </c>
      <c r="C282" s="64" t="s">
        <v>182</v>
      </c>
      <c r="D282" s="64">
        <v>4</v>
      </c>
      <c r="E282" s="64"/>
      <c r="F282" s="64"/>
      <c r="G282" s="64"/>
      <c r="H282" s="19" t="s">
        <v>17</v>
      </c>
      <c r="I282" s="19" t="s">
        <v>202</v>
      </c>
      <c r="J282" s="19" t="s">
        <v>6338</v>
      </c>
      <c r="K282" s="64" t="s">
        <v>814</v>
      </c>
      <c r="L282" s="64"/>
    </row>
    <row r="283" spans="1:12" x14ac:dyDescent="0.25">
      <c r="A283" s="64">
        <v>31603</v>
      </c>
      <c r="B283" s="75" t="s">
        <v>6345</v>
      </c>
      <c r="C283" s="64" t="s">
        <v>1897</v>
      </c>
      <c r="D283" s="64">
        <v>1</v>
      </c>
      <c r="E283" s="64"/>
      <c r="F283" s="64"/>
      <c r="G283" s="64"/>
      <c r="H283" s="19" t="s">
        <v>17</v>
      </c>
      <c r="I283" s="19" t="s">
        <v>202</v>
      </c>
      <c r="J283" s="19" t="s">
        <v>4511</v>
      </c>
      <c r="K283" s="64" t="s">
        <v>646</v>
      </c>
      <c r="L283" s="64"/>
    </row>
    <row r="284" spans="1:12" ht="38.25" x14ac:dyDescent="0.25">
      <c r="A284" s="64">
        <v>13867</v>
      </c>
      <c r="B284" s="75" t="s">
        <v>1037</v>
      </c>
      <c r="C284" s="64" t="s">
        <v>350</v>
      </c>
      <c r="D284" s="64" t="s">
        <v>14</v>
      </c>
      <c r="E284" s="64" t="s">
        <v>15</v>
      </c>
      <c r="F284" s="64" t="s">
        <v>61</v>
      </c>
      <c r="G284" s="64" t="s">
        <v>29</v>
      </c>
      <c r="H284" s="19" t="s">
        <v>196</v>
      </c>
      <c r="I284" s="19" t="s">
        <v>1038</v>
      </c>
      <c r="J284" s="19" t="s">
        <v>1039</v>
      </c>
      <c r="K284" s="64" t="s">
        <v>54</v>
      </c>
      <c r="L284" s="64"/>
    </row>
    <row r="285" spans="1:12" x14ac:dyDescent="0.25">
      <c r="A285" s="64">
        <v>49624</v>
      </c>
      <c r="B285" s="75" t="s">
        <v>6347</v>
      </c>
      <c r="C285" s="64" t="s">
        <v>350</v>
      </c>
      <c r="D285" s="64">
        <v>2</v>
      </c>
      <c r="E285" s="64"/>
      <c r="F285" s="64"/>
      <c r="G285" s="64"/>
      <c r="H285" s="19" t="s">
        <v>17</v>
      </c>
      <c r="I285" s="19" t="s">
        <v>202</v>
      </c>
      <c r="J285" s="19" t="s">
        <v>6348</v>
      </c>
      <c r="K285" s="64" t="s">
        <v>86</v>
      </c>
      <c r="L285" s="64"/>
    </row>
    <row r="286" spans="1:12" x14ac:dyDescent="0.25">
      <c r="A286" s="64">
        <v>23974</v>
      </c>
      <c r="B286" s="75" t="s">
        <v>6349</v>
      </c>
      <c r="C286" s="64" t="s">
        <v>350</v>
      </c>
      <c r="D286" s="64">
        <v>1</v>
      </c>
      <c r="E286" s="64"/>
      <c r="F286" s="64"/>
      <c r="G286" s="64"/>
      <c r="H286" s="19" t="s">
        <v>17</v>
      </c>
      <c r="I286" s="19" t="s">
        <v>202</v>
      </c>
      <c r="J286" s="19" t="s">
        <v>1729</v>
      </c>
      <c r="K286" s="64" t="s">
        <v>54</v>
      </c>
      <c r="L286" s="64"/>
    </row>
    <row r="287" spans="1:12" x14ac:dyDescent="0.25">
      <c r="A287" s="64">
        <v>23475</v>
      </c>
      <c r="B287" s="75" t="s">
        <v>6350</v>
      </c>
      <c r="C287" s="64" t="s">
        <v>350</v>
      </c>
      <c r="D287" s="64">
        <v>1</v>
      </c>
      <c r="E287" s="64"/>
      <c r="F287" s="64"/>
      <c r="G287" s="64"/>
      <c r="H287" s="19" t="s">
        <v>17</v>
      </c>
      <c r="I287" s="19" t="s">
        <v>202</v>
      </c>
      <c r="J287" s="19" t="s">
        <v>6351</v>
      </c>
      <c r="K287" s="64" t="s">
        <v>86</v>
      </c>
      <c r="L287" s="64"/>
    </row>
    <row r="288" spans="1:12" x14ac:dyDescent="0.25">
      <c r="A288" s="64">
        <v>6573</v>
      </c>
      <c r="B288" s="75" t="s">
        <v>6359</v>
      </c>
      <c r="C288" s="64" t="s">
        <v>1910</v>
      </c>
      <c r="D288" s="64">
        <v>4</v>
      </c>
      <c r="E288" s="64"/>
      <c r="F288" s="64"/>
      <c r="G288" s="64"/>
      <c r="H288" s="19" t="s">
        <v>17</v>
      </c>
      <c r="I288" s="19" t="s">
        <v>18</v>
      </c>
      <c r="J288" s="19" t="s">
        <v>6360</v>
      </c>
      <c r="K288" s="64" t="s">
        <v>6361</v>
      </c>
      <c r="L288" s="64"/>
    </row>
    <row r="289" spans="1:12" ht="38.25" x14ac:dyDescent="0.25">
      <c r="A289" s="64">
        <v>2271</v>
      </c>
      <c r="B289" s="75" t="s">
        <v>6419</v>
      </c>
      <c r="C289" s="64" t="s">
        <v>155</v>
      </c>
      <c r="D289" s="64">
        <v>3</v>
      </c>
      <c r="E289" s="64"/>
      <c r="F289" s="64"/>
      <c r="G289" s="64"/>
      <c r="H289" s="19" t="s">
        <v>196</v>
      </c>
      <c r="I289" s="19" t="s">
        <v>197</v>
      </c>
      <c r="J289" s="19" t="s">
        <v>6420</v>
      </c>
      <c r="K289" s="64" t="s">
        <v>175</v>
      </c>
      <c r="L289" s="64"/>
    </row>
    <row r="290" spans="1:12" ht="25.5" x14ac:dyDescent="0.25">
      <c r="A290" s="64">
        <v>2278</v>
      </c>
      <c r="B290" s="75" t="s">
        <v>6426</v>
      </c>
      <c r="C290" s="64" t="s">
        <v>155</v>
      </c>
      <c r="D290" s="64">
        <v>4</v>
      </c>
      <c r="E290" s="64"/>
      <c r="F290" s="64"/>
      <c r="G290" s="64"/>
      <c r="H290" s="19" t="s">
        <v>502</v>
      </c>
      <c r="I290" s="19" t="s">
        <v>1118</v>
      </c>
      <c r="J290" s="19" t="s">
        <v>6427</v>
      </c>
      <c r="K290" s="64" t="s">
        <v>175</v>
      </c>
      <c r="L290" s="64"/>
    </row>
    <row r="291" spans="1:12" x14ac:dyDescent="0.25">
      <c r="A291" s="64">
        <v>20606</v>
      </c>
      <c r="B291" s="75" t="s">
        <v>6440</v>
      </c>
      <c r="C291" s="64" t="s">
        <v>155</v>
      </c>
      <c r="D291" s="64">
        <v>3</v>
      </c>
      <c r="E291" s="64"/>
      <c r="F291" s="64"/>
      <c r="G291" s="64"/>
      <c r="H291" s="19" t="s">
        <v>17</v>
      </c>
      <c r="I291" s="19" t="s">
        <v>202</v>
      </c>
      <c r="J291" s="19" t="s">
        <v>6441</v>
      </c>
      <c r="K291" s="64" t="s">
        <v>230</v>
      </c>
      <c r="L291" s="64"/>
    </row>
    <row r="292" spans="1:12" x14ac:dyDescent="0.25">
      <c r="A292" s="64">
        <v>2305</v>
      </c>
      <c r="B292" s="75" t="s">
        <v>6448</v>
      </c>
      <c r="C292" s="64" t="s">
        <v>155</v>
      </c>
      <c r="D292" s="64">
        <v>3</v>
      </c>
      <c r="E292" s="64"/>
      <c r="F292" s="64"/>
      <c r="G292" s="64"/>
      <c r="H292" s="19" t="s">
        <v>196</v>
      </c>
      <c r="I292" s="19" t="s">
        <v>2062</v>
      </c>
      <c r="J292" s="19" t="s">
        <v>2890</v>
      </c>
      <c r="K292" s="64" t="s">
        <v>500</v>
      </c>
      <c r="L292" s="64"/>
    </row>
    <row r="293" spans="1:12" ht="25.5" x14ac:dyDescent="0.25">
      <c r="A293" s="64">
        <v>17366</v>
      </c>
      <c r="B293" s="75" t="s">
        <v>6516</v>
      </c>
      <c r="C293" s="64" t="s">
        <v>1832</v>
      </c>
      <c r="D293" s="64">
        <v>2</v>
      </c>
      <c r="E293" s="64"/>
      <c r="F293" s="64"/>
      <c r="G293" s="64"/>
      <c r="H293" s="19" t="s">
        <v>22</v>
      </c>
      <c r="I293" s="19" t="s">
        <v>6517</v>
      </c>
      <c r="J293" s="19" t="s">
        <v>6518</v>
      </c>
      <c r="K293" s="64" t="s">
        <v>178</v>
      </c>
      <c r="L293" s="64"/>
    </row>
    <row r="294" spans="1:12" x14ac:dyDescent="0.25">
      <c r="A294" s="64">
        <v>14180</v>
      </c>
      <c r="B294" s="75" t="s">
        <v>1060</v>
      </c>
      <c r="C294" s="64" t="s">
        <v>1025</v>
      </c>
      <c r="D294" s="64" t="s">
        <v>92</v>
      </c>
      <c r="E294" s="64" t="s">
        <v>92</v>
      </c>
      <c r="F294" s="64"/>
      <c r="G294" s="64"/>
      <c r="H294" s="19" t="s">
        <v>17</v>
      </c>
      <c r="I294" s="19" t="s">
        <v>431</v>
      </c>
      <c r="J294" s="19" t="s">
        <v>1061</v>
      </c>
      <c r="K294" s="64" t="s">
        <v>178</v>
      </c>
      <c r="L294" s="64"/>
    </row>
    <row r="295" spans="1:12" x14ac:dyDescent="0.25">
      <c r="A295" s="64">
        <v>8161</v>
      </c>
      <c r="B295" s="75" t="s">
        <v>6525</v>
      </c>
      <c r="C295" s="64" t="s">
        <v>1025</v>
      </c>
      <c r="D295" s="64">
        <v>1</v>
      </c>
      <c r="E295" s="64"/>
      <c r="F295" s="64"/>
      <c r="G295" s="64"/>
      <c r="H295" s="19" t="s">
        <v>17</v>
      </c>
      <c r="I295" s="19" t="s">
        <v>202</v>
      </c>
      <c r="J295" s="19" t="s">
        <v>6526</v>
      </c>
      <c r="K295" s="64" t="s">
        <v>279</v>
      </c>
      <c r="L295" s="64"/>
    </row>
    <row r="296" spans="1:12" ht="25.5" x14ac:dyDescent="0.25">
      <c r="A296" s="64">
        <v>5237</v>
      </c>
      <c r="B296" s="75" t="s">
        <v>6538</v>
      </c>
      <c r="C296" s="64" t="s">
        <v>6539</v>
      </c>
      <c r="D296" s="64">
        <v>3</v>
      </c>
      <c r="E296" s="64"/>
      <c r="F296" s="64"/>
      <c r="G296" s="64"/>
      <c r="H296" s="19" t="s">
        <v>17</v>
      </c>
      <c r="I296" s="19" t="s">
        <v>431</v>
      </c>
      <c r="J296" s="19" t="s">
        <v>6540</v>
      </c>
      <c r="K296" s="64" t="s">
        <v>175</v>
      </c>
      <c r="L296" s="64"/>
    </row>
    <row r="297" spans="1:12" ht="25.5" x14ac:dyDescent="0.25">
      <c r="A297" s="64">
        <v>5260</v>
      </c>
      <c r="B297" s="75" t="s">
        <v>6553</v>
      </c>
      <c r="C297" s="64" t="s">
        <v>6539</v>
      </c>
      <c r="D297" s="64">
        <v>4</v>
      </c>
      <c r="E297" s="64"/>
      <c r="F297" s="64"/>
      <c r="G297" s="64"/>
      <c r="H297" s="19" t="s">
        <v>17</v>
      </c>
      <c r="I297" s="19" t="s">
        <v>202</v>
      </c>
      <c r="J297" s="19" t="s">
        <v>6554</v>
      </c>
      <c r="K297" s="64" t="s">
        <v>730</v>
      </c>
      <c r="L297" s="64"/>
    </row>
    <row r="298" spans="1:12" ht="25.5" x14ac:dyDescent="0.25">
      <c r="A298" s="64">
        <v>8163</v>
      </c>
      <c r="B298" s="75" t="s">
        <v>6557</v>
      </c>
      <c r="C298" s="64" t="s">
        <v>1025</v>
      </c>
      <c r="D298" s="64">
        <v>3</v>
      </c>
      <c r="E298" s="64"/>
      <c r="F298" s="64"/>
      <c r="G298" s="64"/>
      <c r="H298" s="19" t="s">
        <v>238</v>
      </c>
      <c r="I298" s="19" t="s">
        <v>1974</v>
      </c>
      <c r="J298" s="19" t="s">
        <v>6558</v>
      </c>
      <c r="K298" s="64" t="s">
        <v>250</v>
      </c>
      <c r="L298" s="64"/>
    </row>
    <row r="299" spans="1:12" ht="25.5" x14ac:dyDescent="0.25">
      <c r="A299" s="64">
        <v>27986</v>
      </c>
      <c r="B299" s="75" t="s">
        <v>6574</v>
      </c>
      <c r="C299" s="64" t="s">
        <v>6575</v>
      </c>
      <c r="D299" s="64">
        <v>3</v>
      </c>
      <c r="E299" s="64"/>
      <c r="F299" s="64"/>
      <c r="G299" s="64"/>
      <c r="H299" s="19" t="s">
        <v>6576</v>
      </c>
      <c r="I299" s="19" t="s">
        <v>6577</v>
      </c>
      <c r="J299" s="19" t="s">
        <v>6578</v>
      </c>
      <c r="K299" s="64"/>
      <c r="L299" s="64"/>
    </row>
    <row r="300" spans="1:12" ht="25.5" x14ac:dyDescent="0.25">
      <c r="A300" s="64">
        <v>11132</v>
      </c>
      <c r="B300" s="75" t="s">
        <v>6582</v>
      </c>
      <c r="C300" s="64" t="s">
        <v>227</v>
      </c>
      <c r="D300" s="64">
        <v>3</v>
      </c>
      <c r="E300" s="64"/>
      <c r="F300" s="64"/>
      <c r="G300" s="64"/>
      <c r="H300" s="19" t="s">
        <v>604</v>
      </c>
      <c r="I300" s="19" t="s">
        <v>5988</v>
      </c>
      <c r="J300" s="19" t="s">
        <v>6583</v>
      </c>
      <c r="K300" s="64"/>
      <c r="L300" s="64"/>
    </row>
    <row r="301" spans="1:12" x14ac:dyDescent="0.25">
      <c r="A301" s="64">
        <v>42022</v>
      </c>
      <c r="B301" s="75" t="s">
        <v>6627</v>
      </c>
      <c r="C301" s="64" t="s">
        <v>1174</v>
      </c>
      <c r="D301" s="64">
        <v>2</v>
      </c>
      <c r="E301" s="64"/>
      <c r="F301" s="64"/>
      <c r="G301" s="64"/>
      <c r="H301" s="19" t="s">
        <v>17</v>
      </c>
      <c r="I301" s="19" t="s">
        <v>431</v>
      </c>
      <c r="J301" s="19" t="s">
        <v>6628</v>
      </c>
      <c r="K301" s="64"/>
      <c r="L301" s="64"/>
    </row>
    <row r="302" spans="1:12" x14ac:dyDescent="0.25">
      <c r="A302" s="64">
        <v>31731</v>
      </c>
      <c r="B302" s="75" t="s">
        <v>6686</v>
      </c>
      <c r="C302" s="64" t="s">
        <v>350</v>
      </c>
      <c r="D302" s="64">
        <v>2</v>
      </c>
      <c r="E302" s="64"/>
      <c r="F302" s="64"/>
      <c r="G302" s="64"/>
      <c r="H302" s="19" t="s">
        <v>238</v>
      </c>
      <c r="I302" s="19" t="s">
        <v>397</v>
      </c>
      <c r="J302" s="19" t="s">
        <v>6687</v>
      </c>
      <c r="K302" s="64" t="s">
        <v>271</v>
      </c>
      <c r="L302" s="64"/>
    </row>
    <row r="303" spans="1:12" x14ac:dyDescent="0.25">
      <c r="A303" s="64">
        <v>2753</v>
      </c>
      <c r="B303" s="75" t="s">
        <v>1077</v>
      </c>
      <c r="C303" s="64" t="s">
        <v>1075</v>
      </c>
      <c r="D303" s="64" t="s">
        <v>14</v>
      </c>
      <c r="E303" s="64" t="s">
        <v>27</v>
      </c>
      <c r="F303" s="64" t="s">
        <v>101</v>
      </c>
      <c r="G303" s="64" t="s">
        <v>27</v>
      </c>
      <c r="H303" s="19" t="s">
        <v>17</v>
      </c>
      <c r="I303" s="19" t="s">
        <v>431</v>
      </c>
      <c r="J303" s="19" t="s">
        <v>873</v>
      </c>
      <c r="K303" s="64" t="s">
        <v>178</v>
      </c>
      <c r="L303" s="64" t="s">
        <v>34</v>
      </c>
    </row>
    <row r="304" spans="1:12" ht="25.5" x14ac:dyDescent="0.25">
      <c r="A304" s="64">
        <v>11615</v>
      </c>
      <c r="B304" s="75" t="s">
        <v>1078</v>
      </c>
      <c r="C304" s="64" t="s">
        <v>1075</v>
      </c>
      <c r="D304" s="64" t="s">
        <v>92</v>
      </c>
      <c r="E304" s="64" t="s">
        <v>92</v>
      </c>
      <c r="F304" s="64"/>
      <c r="G304" s="64"/>
      <c r="H304" s="19" t="s">
        <v>17</v>
      </c>
      <c r="I304" s="19" t="s">
        <v>431</v>
      </c>
      <c r="J304" s="19" t="s">
        <v>1079</v>
      </c>
      <c r="K304" s="64" t="s">
        <v>301</v>
      </c>
      <c r="L304" s="64"/>
    </row>
    <row r="305" spans="1:12" x14ac:dyDescent="0.25">
      <c r="A305" s="64">
        <v>4161</v>
      </c>
      <c r="B305" s="75" t="s">
        <v>1080</v>
      </c>
      <c r="C305" s="64" t="s">
        <v>13</v>
      </c>
      <c r="D305" s="64" t="s">
        <v>14</v>
      </c>
      <c r="E305" s="64" t="s">
        <v>15</v>
      </c>
      <c r="F305" s="64" t="s">
        <v>84</v>
      </c>
      <c r="G305" s="64" t="s">
        <v>15</v>
      </c>
      <c r="H305" s="19" t="s">
        <v>196</v>
      </c>
      <c r="I305" s="19" t="s">
        <v>197</v>
      </c>
      <c r="J305" s="19" t="s">
        <v>1081</v>
      </c>
      <c r="K305" s="64" t="s">
        <v>54</v>
      </c>
      <c r="L305" s="64"/>
    </row>
    <row r="306" spans="1:12" x14ac:dyDescent="0.25">
      <c r="A306" s="64">
        <v>28049</v>
      </c>
      <c r="B306" s="75" t="s">
        <v>6818</v>
      </c>
      <c r="C306" s="64" t="s">
        <v>2712</v>
      </c>
      <c r="D306" s="64">
        <v>2</v>
      </c>
      <c r="E306" s="64"/>
      <c r="F306" s="64"/>
      <c r="G306" s="64"/>
      <c r="H306" s="19" t="s">
        <v>17</v>
      </c>
      <c r="I306" s="19" t="s">
        <v>431</v>
      </c>
      <c r="J306" s="19" t="s">
        <v>5659</v>
      </c>
      <c r="K306" s="64"/>
      <c r="L306" s="64"/>
    </row>
    <row r="307" spans="1:12" ht="25.5" x14ac:dyDescent="0.25">
      <c r="A307" s="64">
        <v>2435</v>
      </c>
      <c r="B307" s="75" t="s">
        <v>6849</v>
      </c>
      <c r="C307" s="64" t="s">
        <v>622</v>
      </c>
      <c r="D307" s="64">
        <v>4</v>
      </c>
      <c r="E307" s="64"/>
      <c r="F307" s="64"/>
      <c r="G307" s="64"/>
      <c r="H307" s="19" t="s">
        <v>6850</v>
      </c>
      <c r="I307" s="19" t="s">
        <v>6851</v>
      </c>
      <c r="J307" s="19" t="s">
        <v>6852</v>
      </c>
      <c r="K307" s="64"/>
      <c r="L307" s="64"/>
    </row>
    <row r="308" spans="1:12" ht="38.25" x14ac:dyDescent="0.25">
      <c r="A308" s="64">
        <v>17543</v>
      </c>
      <c r="B308" s="75" t="s">
        <v>6868</v>
      </c>
      <c r="C308" s="64" t="s">
        <v>2992</v>
      </c>
      <c r="D308" s="64">
        <v>3</v>
      </c>
      <c r="E308" s="64"/>
      <c r="F308" s="64"/>
      <c r="G308" s="64"/>
      <c r="H308" s="19" t="s">
        <v>1934</v>
      </c>
      <c r="I308" s="19" t="s">
        <v>6869</v>
      </c>
      <c r="J308" s="19" t="s">
        <v>6870</v>
      </c>
      <c r="K308" s="64"/>
      <c r="L308" s="64"/>
    </row>
    <row r="309" spans="1:12" ht="25.5" x14ac:dyDescent="0.25">
      <c r="A309" s="64">
        <v>7630</v>
      </c>
      <c r="B309" s="75" t="s">
        <v>6890</v>
      </c>
      <c r="C309" s="64" t="s">
        <v>498</v>
      </c>
      <c r="D309" s="64">
        <v>2</v>
      </c>
      <c r="E309" s="64"/>
      <c r="F309" s="64"/>
      <c r="G309" s="64"/>
      <c r="H309" s="19" t="s">
        <v>6850</v>
      </c>
      <c r="I309" s="19" t="s">
        <v>6891</v>
      </c>
      <c r="J309" s="19" t="s">
        <v>6892</v>
      </c>
      <c r="K309" s="64" t="s">
        <v>301</v>
      </c>
      <c r="L309" s="64"/>
    </row>
    <row r="310" spans="1:12" ht="38.25" x14ac:dyDescent="0.25">
      <c r="A310" s="64">
        <v>974</v>
      </c>
      <c r="B310" s="75" t="s">
        <v>6913</v>
      </c>
      <c r="C310" s="64" t="s">
        <v>625</v>
      </c>
      <c r="D310" s="64">
        <v>3</v>
      </c>
      <c r="E310" s="64"/>
      <c r="F310" s="64"/>
      <c r="G310" s="64"/>
      <c r="H310" s="19" t="s">
        <v>6914</v>
      </c>
      <c r="I310" s="19" t="s">
        <v>6915</v>
      </c>
      <c r="J310" s="19" t="s">
        <v>6916</v>
      </c>
      <c r="K310" s="64"/>
      <c r="L310" s="64"/>
    </row>
    <row r="311" spans="1:12" ht="51" x14ac:dyDescent="0.25">
      <c r="A311" s="64">
        <v>980</v>
      </c>
      <c r="B311" s="75" t="s">
        <v>6917</v>
      </c>
      <c r="C311" s="64" t="s">
        <v>625</v>
      </c>
      <c r="D311" s="64">
        <v>3</v>
      </c>
      <c r="E311" s="64"/>
      <c r="F311" s="64"/>
      <c r="G311" s="64"/>
      <c r="H311" s="19" t="s">
        <v>281</v>
      </c>
      <c r="I311" s="19" t="s">
        <v>6918</v>
      </c>
      <c r="J311" s="19" t="s">
        <v>6919</v>
      </c>
      <c r="K311" s="64" t="s">
        <v>175</v>
      </c>
      <c r="L311" s="64"/>
    </row>
    <row r="312" spans="1:12" ht="25.5" x14ac:dyDescent="0.25">
      <c r="A312" s="64">
        <v>17606</v>
      </c>
      <c r="B312" s="75" t="s">
        <v>6926</v>
      </c>
      <c r="C312" s="64" t="s">
        <v>625</v>
      </c>
      <c r="D312" s="64">
        <v>4</v>
      </c>
      <c r="E312" s="64"/>
      <c r="F312" s="64"/>
      <c r="G312" s="64"/>
      <c r="H312" s="19" t="s">
        <v>502</v>
      </c>
      <c r="I312" s="19" t="s">
        <v>2246</v>
      </c>
      <c r="J312" s="19" t="s">
        <v>6927</v>
      </c>
      <c r="K312" s="64" t="s">
        <v>54</v>
      </c>
      <c r="L312" s="64"/>
    </row>
    <row r="313" spans="1:12" x14ac:dyDescent="0.25">
      <c r="A313" s="64">
        <v>999</v>
      </c>
      <c r="B313" s="75" t="s">
        <v>6929</v>
      </c>
      <c r="C313" s="64" t="s">
        <v>625</v>
      </c>
      <c r="D313" s="64">
        <v>2</v>
      </c>
      <c r="E313" s="64"/>
      <c r="F313" s="64"/>
      <c r="G313" s="64"/>
      <c r="H313" s="19" t="s">
        <v>238</v>
      </c>
      <c r="I313" s="19" t="s">
        <v>397</v>
      </c>
      <c r="J313" s="19" t="s">
        <v>6930</v>
      </c>
      <c r="K313" s="64" t="s">
        <v>54</v>
      </c>
      <c r="L313" s="64"/>
    </row>
    <row r="314" spans="1:12" ht="38.25" x14ac:dyDescent="0.25">
      <c r="A314" s="64">
        <v>1003</v>
      </c>
      <c r="B314" s="75" t="s">
        <v>6931</v>
      </c>
      <c r="C314" s="64" t="s">
        <v>625</v>
      </c>
      <c r="D314" s="64">
        <v>4</v>
      </c>
      <c r="E314" s="64"/>
      <c r="F314" s="64"/>
      <c r="G314" s="64"/>
      <c r="H314" s="19" t="s">
        <v>1633</v>
      </c>
      <c r="I314" s="19" t="s">
        <v>6932</v>
      </c>
      <c r="J314" s="19" t="s">
        <v>6933</v>
      </c>
      <c r="K314" s="64" t="s">
        <v>79</v>
      </c>
      <c r="L314" s="64"/>
    </row>
    <row r="315" spans="1:12" ht="25.5" x14ac:dyDescent="0.25">
      <c r="A315" s="64">
        <v>1008</v>
      </c>
      <c r="B315" s="75" t="s">
        <v>6934</v>
      </c>
      <c r="C315" s="64" t="s">
        <v>625</v>
      </c>
      <c r="D315" s="64">
        <v>3</v>
      </c>
      <c r="E315" s="64"/>
      <c r="F315" s="64"/>
      <c r="G315" s="64"/>
      <c r="H315" s="19" t="s">
        <v>22</v>
      </c>
      <c r="I315" s="19" t="s">
        <v>1239</v>
      </c>
      <c r="J315" s="19" t="s">
        <v>6935</v>
      </c>
      <c r="K315" s="64" t="s">
        <v>428</v>
      </c>
      <c r="L315" s="64"/>
    </row>
    <row r="316" spans="1:12" x14ac:dyDescent="0.25">
      <c r="A316" s="64">
        <v>16279</v>
      </c>
      <c r="B316" s="75" t="s">
        <v>6939</v>
      </c>
      <c r="C316" s="64" t="s">
        <v>625</v>
      </c>
      <c r="D316" s="64">
        <v>2</v>
      </c>
      <c r="E316" s="64"/>
      <c r="F316" s="64"/>
      <c r="G316" s="64"/>
      <c r="H316" s="19" t="s">
        <v>17</v>
      </c>
      <c r="I316" s="19" t="s">
        <v>431</v>
      </c>
      <c r="J316" s="19" t="s">
        <v>809</v>
      </c>
      <c r="K316" s="64" t="s">
        <v>54</v>
      </c>
      <c r="L316" s="64"/>
    </row>
    <row r="317" spans="1:12" x14ac:dyDescent="0.25">
      <c r="A317" s="64">
        <v>19667</v>
      </c>
      <c r="B317" s="75" t="s">
        <v>6951</v>
      </c>
      <c r="C317" s="64" t="s">
        <v>625</v>
      </c>
      <c r="D317" s="64">
        <v>1</v>
      </c>
      <c r="E317" s="64"/>
      <c r="F317" s="64"/>
      <c r="G317" s="64"/>
      <c r="H317" s="19" t="s">
        <v>17</v>
      </c>
      <c r="I317" s="19" t="s">
        <v>202</v>
      </c>
      <c r="J317" s="19" t="s">
        <v>6952</v>
      </c>
      <c r="K317" s="64"/>
      <c r="L317" s="64"/>
    </row>
    <row r="318" spans="1:12" x14ac:dyDescent="0.25">
      <c r="A318" s="64">
        <v>17731</v>
      </c>
      <c r="B318" s="75" t="s">
        <v>6953</v>
      </c>
      <c r="C318" s="64" t="s">
        <v>625</v>
      </c>
      <c r="D318" s="64">
        <v>3</v>
      </c>
      <c r="E318" s="64"/>
      <c r="F318" s="64"/>
      <c r="G318" s="64"/>
      <c r="H318" s="19" t="s">
        <v>238</v>
      </c>
      <c r="I318" s="19" t="s">
        <v>239</v>
      </c>
      <c r="J318" s="19" t="s">
        <v>6954</v>
      </c>
      <c r="K318" s="64" t="s">
        <v>178</v>
      </c>
      <c r="L318" s="64"/>
    </row>
    <row r="319" spans="1:12" x14ac:dyDescent="0.25">
      <c r="A319" s="64">
        <v>49121</v>
      </c>
      <c r="B319" s="75" t="s">
        <v>6975</v>
      </c>
      <c r="C319" s="64" t="s">
        <v>182</v>
      </c>
      <c r="D319" s="64">
        <v>2</v>
      </c>
      <c r="E319" s="64"/>
      <c r="F319" s="64"/>
      <c r="G319" s="64"/>
      <c r="H319" s="19" t="s">
        <v>196</v>
      </c>
      <c r="I319" s="19" t="s">
        <v>197</v>
      </c>
      <c r="J319" s="19" t="s">
        <v>6976</v>
      </c>
      <c r="K319" s="64" t="s">
        <v>230</v>
      </c>
      <c r="L319" s="64"/>
    </row>
    <row r="320" spans="1:12" x14ac:dyDescent="0.25">
      <c r="A320" s="64">
        <v>20093</v>
      </c>
      <c r="B320" s="75" t="s">
        <v>1113</v>
      </c>
      <c r="C320" s="64" t="s">
        <v>182</v>
      </c>
      <c r="D320" s="64" t="s">
        <v>92</v>
      </c>
      <c r="E320" s="64" t="s">
        <v>92</v>
      </c>
      <c r="F320" s="64"/>
      <c r="G320" s="64"/>
      <c r="H320" s="19" t="s">
        <v>17</v>
      </c>
      <c r="I320" s="19" t="s">
        <v>202</v>
      </c>
      <c r="J320" s="19" t="s">
        <v>1114</v>
      </c>
      <c r="K320" s="64"/>
      <c r="L320" s="64"/>
    </row>
    <row r="321" spans="1:12" ht="25.5" x14ac:dyDescent="0.25">
      <c r="A321" s="64">
        <v>8205</v>
      </c>
      <c r="B321" s="75" t="s">
        <v>7035</v>
      </c>
      <c r="C321" s="64" t="s">
        <v>1025</v>
      </c>
      <c r="D321" s="64">
        <v>1</v>
      </c>
      <c r="E321" s="64"/>
      <c r="F321" s="64"/>
      <c r="G321" s="64"/>
      <c r="H321" s="19" t="s">
        <v>370</v>
      </c>
      <c r="I321" s="19" t="s">
        <v>7036</v>
      </c>
      <c r="J321" s="19" t="s">
        <v>7037</v>
      </c>
      <c r="K321" s="64" t="s">
        <v>175</v>
      </c>
      <c r="L321" s="64"/>
    </row>
    <row r="322" spans="1:12" ht="25.5" x14ac:dyDescent="0.25">
      <c r="A322" s="64">
        <v>8212</v>
      </c>
      <c r="B322" s="75" t="s">
        <v>7038</v>
      </c>
      <c r="C322" s="64" t="s">
        <v>1025</v>
      </c>
      <c r="D322" s="64">
        <v>4</v>
      </c>
      <c r="E322" s="64"/>
      <c r="F322" s="64"/>
      <c r="G322" s="64"/>
      <c r="H322" s="19" t="s">
        <v>1633</v>
      </c>
      <c r="I322" s="19" t="s">
        <v>7039</v>
      </c>
      <c r="J322" s="19" t="s">
        <v>7040</v>
      </c>
      <c r="K322" s="64" t="s">
        <v>428</v>
      </c>
      <c r="L322" s="64"/>
    </row>
    <row r="323" spans="1:12" ht="25.5" x14ac:dyDescent="0.25">
      <c r="A323" s="64">
        <v>20348</v>
      </c>
      <c r="B323" s="75" t="s">
        <v>7130</v>
      </c>
      <c r="C323" s="64" t="s">
        <v>13</v>
      </c>
      <c r="D323" s="64">
        <v>3</v>
      </c>
      <c r="E323" s="64"/>
      <c r="F323" s="64"/>
      <c r="G323" s="64"/>
      <c r="H323" s="19" t="s">
        <v>1934</v>
      </c>
      <c r="I323" s="19" t="s">
        <v>3240</v>
      </c>
      <c r="J323" s="19" t="s">
        <v>7131</v>
      </c>
      <c r="K323" s="64" t="s">
        <v>7132</v>
      </c>
      <c r="L323" s="64"/>
    </row>
    <row r="324" spans="1:12" ht="25.5" x14ac:dyDescent="0.25">
      <c r="A324" s="64">
        <v>2360</v>
      </c>
      <c r="B324" s="75" t="s">
        <v>1117</v>
      </c>
      <c r="C324" s="64" t="s">
        <v>983</v>
      </c>
      <c r="D324" s="64" t="s">
        <v>14</v>
      </c>
      <c r="E324" s="64" t="s">
        <v>15</v>
      </c>
      <c r="F324" s="64" t="s">
        <v>61</v>
      </c>
      <c r="G324" s="64" t="s">
        <v>29</v>
      </c>
      <c r="H324" s="19" t="s">
        <v>502</v>
      </c>
      <c r="I324" s="19" t="s">
        <v>1118</v>
      </c>
      <c r="J324" s="19" t="s">
        <v>1119</v>
      </c>
      <c r="K324" s="64" t="s">
        <v>79</v>
      </c>
      <c r="L324" s="64"/>
    </row>
    <row r="325" spans="1:12" x14ac:dyDescent="0.25">
      <c r="A325" s="64">
        <v>49715</v>
      </c>
      <c r="B325" s="75" t="s">
        <v>7169</v>
      </c>
      <c r="C325" s="64" t="s">
        <v>315</v>
      </c>
      <c r="D325" s="64">
        <v>1</v>
      </c>
      <c r="E325" s="64"/>
      <c r="F325" s="64"/>
      <c r="G325" s="64"/>
      <c r="H325" s="19" t="s">
        <v>17</v>
      </c>
      <c r="I325" s="19" t="s">
        <v>431</v>
      </c>
      <c r="J325" s="19" t="s">
        <v>7170</v>
      </c>
      <c r="K325" s="64" t="s">
        <v>178</v>
      </c>
      <c r="L325" s="64"/>
    </row>
    <row r="326" spans="1:12" x14ac:dyDescent="0.25">
      <c r="A326" s="64">
        <v>43540</v>
      </c>
      <c r="B326" s="75" t="s">
        <v>7179</v>
      </c>
      <c r="C326" s="64" t="s">
        <v>2102</v>
      </c>
      <c r="D326" s="64">
        <v>3</v>
      </c>
      <c r="E326" s="64"/>
      <c r="F326" s="64"/>
      <c r="G326" s="64"/>
      <c r="H326" s="19" t="s">
        <v>196</v>
      </c>
      <c r="I326" s="19" t="s">
        <v>1372</v>
      </c>
      <c r="J326" s="19" t="s">
        <v>7180</v>
      </c>
      <c r="K326" s="64"/>
      <c r="L326" s="64"/>
    </row>
    <row r="327" spans="1:12" x14ac:dyDescent="0.25">
      <c r="A327" s="64">
        <v>19704</v>
      </c>
      <c r="B327" s="75" t="s">
        <v>7221</v>
      </c>
      <c r="C327" s="64" t="s">
        <v>1897</v>
      </c>
      <c r="D327" s="64">
        <v>2</v>
      </c>
      <c r="E327" s="64"/>
      <c r="F327" s="64"/>
      <c r="G327" s="64"/>
      <c r="H327" s="19" t="s">
        <v>17</v>
      </c>
      <c r="I327" s="19" t="s">
        <v>431</v>
      </c>
      <c r="J327" s="19" t="s">
        <v>809</v>
      </c>
      <c r="K327" s="64" t="s">
        <v>86</v>
      </c>
      <c r="L327" s="64"/>
    </row>
    <row r="328" spans="1:12" ht="38.25" x14ac:dyDescent="0.25">
      <c r="A328" s="64">
        <v>18564</v>
      </c>
      <c r="B328" s="75" t="s">
        <v>7237</v>
      </c>
      <c r="C328" s="64" t="s">
        <v>1125</v>
      </c>
      <c r="D328" s="64">
        <v>3</v>
      </c>
      <c r="E328" s="64"/>
      <c r="F328" s="64"/>
      <c r="G328" s="64"/>
      <c r="H328" s="19" t="s">
        <v>196</v>
      </c>
      <c r="I328" s="19" t="s">
        <v>197</v>
      </c>
      <c r="J328" s="19" t="s">
        <v>7238</v>
      </c>
      <c r="K328" s="64" t="s">
        <v>54</v>
      </c>
      <c r="L328" s="64"/>
    </row>
    <row r="329" spans="1:12" ht="25.5" x14ac:dyDescent="0.25">
      <c r="A329" s="64">
        <v>12924</v>
      </c>
      <c r="B329" s="75" t="s">
        <v>7245</v>
      </c>
      <c r="C329" s="64" t="s">
        <v>1125</v>
      </c>
      <c r="D329" s="64">
        <v>3</v>
      </c>
      <c r="E329" s="64"/>
      <c r="F329" s="64"/>
      <c r="G329" s="64"/>
      <c r="H329" s="19" t="s">
        <v>22</v>
      </c>
      <c r="I329" s="19" t="s">
        <v>23</v>
      </c>
      <c r="J329" s="19" t="s">
        <v>7246</v>
      </c>
      <c r="K329" s="64" t="s">
        <v>301</v>
      </c>
      <c r="L329" s="64"/>
    </row>
    <row r="330" spans="1:12" x14ac:dyDescent="0.25">
      <c r="A330" s="64">
        <v>40700</v>
      </c>
      <c r="B330" s="75" t="s">
        <v>1130</v>
      </c>
      <c r="C330" s="64" t="s">
        <v>1125</v>
      </c>
      <c r="D330" s="64" t="s">
        <v>14</v>
      </c>
      <c r="E330" s="64" t="s">
        <v>29</v>
      </c>
      <c r="F330" s="64" t="s">
        <v>56</v>
      </c>
      <c r="G330" s="64" t="s">
        <v>29</v>
      </c>
      <c r="H330" s="19" t="s">
        <v>17</v>
      </c>
      <c r="I330" s="19" t="s">
        <v>202</v>
      </c>
      <c r="J330" s="19" t="s">
        <v>1131</v>
      </c>
      <c r="K330" s="64" t="s">
        <v>1132</v>
      </c>
      <c r="L330" s="64"/>
    </row>
    <row r="331" spans="1:12" x14ac:dyDescent="0.25">
      <c r="A331" s="64">
        <v>12843</v>
      </c>
      <c r="B331" s="75" t="s">
        <v>7261</v>
      </c>
      <c r="C331" s="64" t="s">
        <v>1125</v>
      </c>
      <c r="D331" s="64">
        <v>3</v>
      </c>
      <c r="E331" s="64"/>
      <c r="F331" s="64"/>
      <c r="G331" s="64"/>
      <c r="H331" s="19" t="s">
        <v>196</v>
      </c>
      <c r="I331" s="19" t="s">
        <v>2062</v>
      </c>
      <c r="J331" s="19" t="s">
        <v>7262</v>
      </c>
      <c r="K331" s="64" t="s">
        <v>178</v>
      </c>
      <c r="L331" s="64"/>
    </row>
    <row r="332" spans="1:12" x14ac:dyDescent="0.25">
      <c r="A332" s="64">
        <v>17582</v>
      </c>
      <c r="B332" s="75" t="s">
        <v>7286</v>
      </c>
      <c r="C332" s="64" t="s">
        <v>1125</v>
      </c>
      <c r="D332" s="64">
        <v>2</v>
      </c>
      <c r="E332" s="64"/>
      <c r="F332" s="64"/>
      <c r="G332" s="64"/>
      <c r="H332" s="19" t="s">
        <v>17</v>
      </c>
      <c r="I332" s="19" t="s">
        <v>431</v>
      </c>
      <c r="J332" s="19" t="s">
        <v>828</v>
      </c>
      <c r="K332" s="64" t="s">
        <v>178</v>
      </c>
      <c r="L332" s="64"/>
    </row>
    <row r="333" spans="1:12" ht="25.5" x14ac:dyDescent="0.25">
      <c r="A333" s="64">
        <v>17850</v>
      </c>
      <c r="B333" s="75" t="s">
        <v>7296</v>
      </c>
      <c r="C333" s="64" t="s">
        <v>1125</v>
      </c>
      <c r="D333" s="64">
        <v>4</v>
      </c>
      <c r="E333" s="64"/>
      <c r="F333" s="64"/>
      <c r="G333" s="64"/>
      <c r="H333" s="19" t="s">
        <v>238</v>
      </c>
      <c r="I333" s="19" t="s">
        <v>397</v>
      </c>
      <c r="J333" s="19" t="s">
        <v>7297</v>
      </c>
      <c r="K333" s="64" t="s">
        <v>54</v>
      </c>
      <c r="L333" s="64"/>
    </row>
    <row r="334" spans="1:12" x14ac:dyDescent="0.25">
      <c r="A334" s="64">
        <v>7748</v>
      </c>
      <c r="B334" s="75" t="s">
        <v>7308</v>
      </c>
      <c r="C334" s="64" t="s">
        <v>1125</v>
      </c>
      <c r="D334" s="64">
        <v>4</v>
      </c>
      <c r="E334" s="64"/>
      <c r="F334" s="64"/>
      <c r="G334" s="64"/>
      <c r="H334" s="19" t="s">
        <v>17</v>
      </c>
      <c r="I334" s="19" t="s">
        <v>202</v>
      </c>
      <c r="J334" s="19" t="s">
        <v>7309</v>
      </c>
      <c r="K334" s="64" t="s">
        <v>961</v>
      </c>
      <c r="L334" s="64"/>
    </row>
    <row r="335" spans="1:12" ht="51" x14ac:dyDescent="0.25">
      <c r="A335" s="64">
        <v>7756</v>
      </c>
      <c r="B335" s="75" t="s">
        <v>7312</v>
      </c>
      <c r="C335" s="64" t="s">
        <v>1125</v>
      </c>
      <c r="D335" s="64">
        <v>4</v>
      </c>
      <c r="E335" s="64"/>
      <c r="F335" s="64"/>
      <c r="G335" s="64"/>
      <c r="H335" s="19" t="s">
        <v>627</v>
      </c>
      <c r="I335" s="19" t="s">
        <v>7313</v>
      </c>
      <c r="J335" s="19" t="s">
        <v>7314</v>
      </c>
      <c r="K335" s="64" t="s">
        <v>279</v>
      </c>
      <c r="L335" s="64"/>
    </row>
    <row r="336" spans="1:12" ht="25.5" x14ac:dyDescent="0.25">
      <c r="A336" s="64">
        <v>13127</v>
      </c>
      <c r="B336" s="75" t="s">
        <v>7317</v>
      </c>
      <c r="C336" s="64" t="s">
        <v>1125</v>
      </c>
      <c r="D336" s="64">
        <v>3</v>
      </c>
      <c r="E336" s="64"/>
      <c r="F336" s="64"/>
      <c r="G336" s="64"/>
      <c r="H336" s="19" t="s">
        <v>196</v>
      </c>
      <c r="I336" s="19" t="s">
        <v>197</v>
      </c>
      <c r="J336" s="19" t="s">
        <v>7318</v>
      </c>
      <c r="K336" s="64"/>
      <c r="L336" s="64"/>
    </row>
    <row r="337" spans="1:12" x14ac:dyDescent="0.25">
      <c r="A337" s="64">
        <v>17598</v>
      </c>
      <c r="B337" s="75" t="s">
        <v>7319</v>
      </c>
      <c r="C337" s="64" t="s">
        <v>1125</v>
      </c>
      <c r="D337" s="64">
        <v>3</v>
      </c>
      <c r="E337" s="64"/>
      <c r="F337" s="64"/>
      <c r="G337" s="64"/>
      <c r="H337" s="19" t="s">
        <v>17</v>
      </c>
      <c r="I337" s="19" t="s">
        <v>202</v>
      </c>
      <c r="J337" s="19" t="s">
        <v>7320</v>
      </c>
      <c r="K337" s="64" t="s">
        <v>178</v>
      </c>
      <c r="L337" s="64"/>
    </row>
    <row r="338" spans="1:12" ht="25.5" x14ac:dyDescent="0.25">
      <c r="A338" s="64">
        <v>25800</v>
      </c>
      <c r="B338" s="75" t="s">
        <v>7335</v>
      </c>
      <c r="C338" s="64" t="s">
        <v>1125</v>
      </c>
      <c r="D338" s="64">
        <v>3</v>
      </c>
      <c r="E338" s="64"/>
      <c r="F338" s="64"/>
      <c r="G338" s="64"/>
      <c r="H338" s="19" t="s">
        <v>238</v>
      </c>
      <c r="I338" s="19" t="s">
        <v>397</v>
      </c>
      <c r="J338" s="19" t="s">
        <v>7336</v>
      </c>
      <c r="K338" s="64"/>
      <c r="L338" s="64"/>
    </row>
    <row r="339" spans="1:12" ht="25.5" x14ac:dyDescent="0.25">
      <c r="A339" s="64">
        <v>7771</v>
      </c>
      <c r="B339" s="75" t="s">
        <v>7339</v>
      </c>
      <c r="C339" s="64" t="s">
        <v>1125</v>
      </c>
      <c r="D339" s="64">
        <v>3</v>
      </c>
      <c r="E339" s="64"/>
      <c r="F339" s="64"/>
      <c r="G339" s="64"/>
      <c r="H339" s="19" t="s">
        <v>502</v>
      </c>
      <c r="I339" s="19" t="s">
        <v>503</v>
      </c>
      <c r="J339" s="19" t="s">
        <v>7340</v>
      </c>
      <c r="K339" s="64" t="s">
        <v>301</v>
      </c>
      <c r="L339" s="64"/>
    </row>
    <row r="340" spans="1:12" x14ac:dyDescent="0.25">
      <c r="A340" s="64">
        <v>12925</v>
      </c>
      <c r="B340" s="75" t="s">
        <v>7366</v>
      </c>
      <c r="C340" s="64" t="s">
        <v>1125</v>
      </c>
      <c r="D340" s="64">
        <v>3</v>
      </c>
      <c r="E340" s="64"/>
      <c r="F340" s="64"/>
      <c r="G340" s="64"/>
      <c r="H340" s="19" t="s">
        <v>22</v>
      </c>
      <c r="I340" s="19" t="s">
        <v>57</v>
      </c>
      <c r="J340" s="19" t="s">
        <v>7367</v>
      </c>
      <c r="K340" s="64"/>
      <c r="L340" s="64"/>
    </row>
    <row r="341" spans="1:12" ht="25.5" x14ac:dyDescent="0.25">
      <c r="A341" s="64">
        <v>7795</v>
      </c>
      <c r="B341" s="75" t="s">
        <v>7374</v>
      </c>
      <c r="C341" s="64" t="s">
        <v>1125</v>
      </c>
      <c r="D341" s="64">
        <v>4</v>
      </c>
      <c r="E341" s="64"/>
      <c r="F341" s="64"/>
      <c r="G341" s="64"/>
      <c r="H341" s="19" t="s">
        <v>502</v>
      </c>
      <c r="I341" s="19" t="s">
        <v>7375</v>
      </c>
      <c r="J341" s="19" t="s">
        <v>7376</v>
      </c>
      <c r="K341" s="64" t="s">
        <v>301</v>
      </c>
      <c r="L341" s="64"/>
    </row>
    <row r="342" spans="1:12" x14ac:dyDescent="0.25">
      <c r="A342" s="64">
        <v>17410</v>
      </c>
      <c r="B342" s="75" t="s">
        <v>1141</v>
      </c>
      <c r="C342" s="64" t="s">
        <v>1125</v>
      </c>
      <c r="D342" s="64" t="s">
        <v>14</v>
      </c>
      <c r="E342" s="64" t="s">
        <v>27</v>
      </c>
      <c r="F342" s="64" t="s">
        <v>1142</v>
      </c>
      <c r="G342" s="64" t="s">
        <v>27</v>
      </c>
      <c r="H342" s="19" t="s">
        <v>17</v>
      </c>
      <c r="I342" s="19" t="s">
        <v>202</v>
      </c>
      <c r="J342" s="19" t="s">
        <v>1143</v>
      </c>
      <c r="K342" s="64" t="s">
        <v>301</v>
      </c>
      <c r="L342" s="64" t="s">
        <v>34</v>
      </c>
    </row>
    <row r="343" spans="1:12" ht="25.5" x14ac:dyDescent="0.25">
      <c r="A343" s="64">
        <v>7801</v>
      </c>
      <c r="B343" s="75" t="s">
        <v>7389</v>
      </c>
      <c r="C343" s="64" t="s">
        <v>1125</v>
      </c>
      <c r="D343" s="64">
        <v>2</v>
      </c>
      <c r="E343" s="64"/>
      <c r="F343" s="64"/>
      <c r="G343" s="64"/>
      <c r="H343" s="19" t="s">
        <v>238</v>
      </c>
      <c r="I343" s="19" t="s">
        <v>1974</v>
      </c>
      <c r="J343" s="19" t="s">
        <v>7390</v>
      </c>
      <c r="K343" s="64"/>
      <c r="L343" s="64"/>
    </row>
    <row r="344" spans="1:12" ht="38.25" x14ac:dyDescent="0.25">
      <c r="A344" s="64">
        <v>7803</v>
      </c>
      <c r="B344" s="75" t="s">
        <v>7391</v>
      </c>
      <c r="C344" s="64" t="s">
        <v>1125</v>
      </c>
      <c r="D344" s="64">
        <v>4</v>
      </c>
      <c r="E344" s="64"/>
      <c r="F344" s="64"/>
      <c r="G344" s="64"/>
      <c r="H344" s="19" t="s">
        <v>238</v>
      </c>
      <c r="I344" s="19" t="s">
        <v>7392</v>
      </c>
      <c r="J344" s="19" t="s">
        <v>7393</v>
      </c>
      <c r="K344" s="64" t="s">
        <v>54</v>
      </c>
      <c r="L344" s="64"/>
    </row>
    <row r="345" spans="1:12" ht="25.5" x14ac:dyDescent="0.25">
      <c r="A345" s="64">
        <v>7804</v>
      </c>
      <c r="B345" s="75" t="s">
        <v>7396</v>
      </c>
      <c r="C345" s="64" t="s">
        <v>1125</v>
      </c>
      <c r="D345" s="64">
        <v>4</v>
      </c>
      <c r="E345" s="64"/>
      <c r="F345" s="64"/>
      <c r="G345" s="64"/>
      <c r="H345" s="19" t="s">
        <v>22</v>
      </c>
      <c r="I345" s="19" t="s">
        <v>1384</v>
      </c>
      <c r="J345" s="19" t="s">
        <v>7397</v>
      </c>
      <c r="K345" s="64" t="s">
        <v>178</v>
      </c>
      <c r="L345" s="64"/>
    </row>
    <row r="346" spans="1:12" ht="25.5" x14ac:dyDescent="0.25">
      <c r="A346" s="64">
        <v>20603</v>
      </c>
      <c r="B346" s="75" t="s">
        <v>7404</v>
      </c>
      <c r="C346" s="64" t="s">
        <v>1125</v>
      </c>
      <c r="D346" s="64">
        <v>3</v>
      </c>
      <c r="E346" s="64"/>
      <c r="F346" s="64"/>
      <c r="G346" s="64"/>
      <c r="H346" s="19" t="s">
        <v>238</v>
      </c>
      <c r="I346" s="19" t="s">
        <v>7392</v>
      </c>
      <c r="J346" s="19" t="s">
        <v>7405</v>
      </c>
      <c r="K346" s="64" t="s">
        <v>961</v>
      </c>
      <c r="L346" s="64"/>
    </row>
    <row r="347" spans="1:12" ht="25.5" x14ac:dyDescent="0.25">
      <c r="A347" s="64">
        <v>45394</v>
      </c>
      <c r="B347" s="75" t="s">
        <v>7410</v>
      </c>
      <c r="C347" s="64" t="s">
        <v>1125</v>
      </c>
      <c r="D347" s="64">
        <v>3</v>
      </c>
      <c r="E347" s="64"/>
      <c r="F347" s="64"/>
      <c r="G347" s="64"/>
      <c r="H347" s="19" t="s">
        <v>22</v>
      </c>
      <c r="I347" s="19" t="s">
        <v>23</v>
      </c>
      <c r="J347" s="19" t="s">
        <v>7411</v>
      </c>
      <c r="K347" s="64"/>
      <c r="L347" s="64"/>
    </row>
    <row r="348" spans="1:12" ht="25.5" x14ac:dyDescent="0.25">
      <c r="A348" s="64">
        <v>48462</v>
      </c>
      <c r="B348" s="75" t="s">
        <v>7414</v>
      </c>
      <c r="C348" s="64" t="s">
        <v>1125</v>
      </c>
      <c r="D348" s="64">
        <v>2</v>
      </c>
      <c r="E348" s="64"/>
      <c r="F348" s="64"/>
      <c r="G348" s="64"/>
      <c r="H348" s="19" t="s">
        <v>17</v>
      </c>
      <c r="I348" s="19" t="s">
        <v>18</v>
      </c>
      <c r="J348" s="19" t="s">
        <v>7415</v>
      </c>
      <c r="K348" s="64" t="s">
        <v>5217</v>
      </c>
      <c r="L348" s="64"/>
    </row>
    <row r="349" spans="1:12" ht="25.5" x14ac:dyDescent="0.25">
      <c r="A349" s="64">
        <v>49782</v>
      </c>
      <c r="B349" s="75" t="s">
        <v>7424</v>
      </c>
      <c r="C349" s="64" t="s">
        <v>152</v>
      </c>
      <c r="D349" s="64">
        <v>3</v>
      </c>
      <c r="E349" s="64"/>
      <c r="F349" s="64"/>
      <c r="G349" s="64"/>
      <c r="H349" s="19" t="s">
        <v>502</v>
      </c>
      <c r="I349" s="19" t="s">
        <v>2246</v>
      </c>
      <c r="J349" s="19" t="s">
        <v>7425</v>
      </c>
      <c r="K349" s="64" t="s">
        <v>578</v>
      </c>
      <c r="L349" s="64"/>
    </row>
    <row r="350" spans="1:12" x14ac:dyDescent="0.25">
      <c r="A350" s="64">
        <v>49345</v>
      </c>
      <c r="B350" s="75" t="s">
        <v>7428</v>
      </c>
      <c r="C350" s="64" t="s">
        <v>152</v>
      </c>
      <c r="D350" s="64">
        <v>2</v>
      </c>
      <c r="E350" s="64"/>
      <c r="F350" s="64"/>
      <c r="G350" s="64"/>
      <c r="H350" s="19" t="s">
        <v>17</v>
      </c>
      <c r="I350" s="19" t="s">
        <v>202</v>
      </c>
      <c r="J350" s="19" t="s">
        <v>7429</v>
      </c>
      <c r="K350" s="64" t="s">
        <v>25</v>
      </c>
      <c r="L350" s="64"/>
    </row>
    <row r="351" spans="1:12" x14ac:dyDescent="0.25">
      <c r="A351" s="64">
        <v>51479</v>
      </c>
      <c r="B351" s="75" t="s">
        <v>7437</v>
      </c>
      <c r="C351" s="64" t="s">
        <v>152</v>
      </c>
      <c r="D351" s="64">
        <v>3</v>
      </c>
      <c r="E351" s="64"/>
      <c r="F351" s="64"/>
      <c r="G351" s="64"/>
      <c r="H351" s="19" t="s">
        <v>17</v>
      </c>
      <c r="I351" s="19" t="s">
        <v>202</v>
      </c>
      <c r="J351" s="19" t="s">
        <v>7438</v>
      </c>
      <c r="K351" s="64" t="s">
        <v>271</v>
      </c>
      <c r="L351" s="64"/>
    </row>
    <row r="352" spans="1:12" x14ac:dyDescent="0.25">
      <c r="A352" s="64">
        <v>49784</v>
      </c>
      <c r="B352" s="75" t="s">
        <v>7439</v>
      </c>
      <c r="C352" s="64" t="s">
        <v>152</v>
      </c>
      <c r="D352" s="64">
        <v>2</v>
      </c>
      <c r="E352" s="64"/>
      <c r="F352" s="64"/>
      <c r="G352" s="64"/>
      <c r="H352" s="19" t="s">
        <v>17</v>
      </c>
      <c r="I352" s="19" t="s">
        <v>202</v>
      </c>
      <c r="J352" s="19" t="s">
        <v>7440</v>
      </c>
      <c r="K352" s="64" t="s">
        <v>730</v>
      </c>
      <c r="L352" s="64"/>
    </row>
    <row r="353" spans="1:12" x14ac:dyDescent="0.25">
      <c r="A353" s="64">
        <v>49982</v>
      </c>
      <c r="B353" s="75" t="s">
        <v>1144</v>
      </c>
      <c r="C353" s="64" t="s">
        <v>152</v>
      </c>
      <c r="D353" s="64" t="s">
        <v>14</v>
      </c>
      <c r="E353" s="64" t="s">
        <v>27</v>
      </c>
      <c r="F353" s="64" t="s">
        <v>110</v>
      </c>
      <c r="G353" s="64"/>
      <c r="H353" s="19" t="s">
        <v>17</v>
      </c>
      <c r="I353" s="19" t="s">
        <v>202</v>
      </c>
      <c r="J353" s="19" t="s">
        <v>1145</v>
      </c>
      <c r="K353" s="64" t="s">
        <v>1146</v>
      </c>
      <c r="L353" s="64" t="s">
        <v>34</v>
      </c>
    </row>
    <row r="354" spans="1:12" ht="38.25" x14ac:dyDescent="0.25">
      <c r="A354" s="64">
        <v>48297</v>
      </c>
      <c r="B354" s="75" t="s">
        <v>7459</v>
      </c>
      <c r="C354" s="64" t="s">
        <v>152</v>
      </c>
      <c r="D354" s="64">
        <v>3</v>
      </c>
      <c r="E354" s="64"/>
      <c r="F354" s="64"/>
      <c r="G354" s="64"/>
      <c r="H354" s="19" t="s">
        <v>604</v>
      </c>
      <c r="I354" s="19" t="s">
        <v>4161</v>
      </c>
      <c r="J354" s="19" t="s">
        <v>7460</v>
      </c>
      <c r="K354" s="64" t="s">
        <v>114</v>
      </c>
      <c r="L354" s="64"/>
    </row>
    <row r="355" spans="1:12" ht="25.5" x14ac:dyDescent="0.25">
      <c r="A355" s="64">
        <v>52714</v>
      </c>
      <c r="B355" s="75" t="s">
        <v>7490</v>
      </c>
      <c r="C355" s="64" t="s">
        <v>152</v>
      </c>
      <c r="D355" s="64">
        <v>3</v>
      </c>
      <c r="E355" s="64"/>
      <c r="H355" s="19" t="s">
        <v>17</v>
      </c>
      <c r="I355" s="19" t="s">
        <v>431</v>
      </c>
      <c r="J355" s="19" t="s">
        <v>7491</v>
      </c>
      <c r="K355" s="64" t="s">
        <v>7492</v>
      </c>
    </row>
    <row r="356" spans="1:12" x14ac:dyDescent="0.25">
      <c r="A356" s="64">
        <v>49054</v>
      </c>
      <c r="B356" s="75" t="s">
        <v>7505</v>
      </c>
      <c r="C356" s="64" t="s">
        <v>152</v>
      </c>
      <c r="D356" s="64">
        <v>2</v>
      </c>
      <c r="E356" s="64"/>
      <c r="F356" s="64"/>
      <c r="G356" s="64"/>
      <c r="H356" s="19" t="s">
        <v>22</v>
      </c>
      <c r="I356" s="19" t="s">
        <v>57</v>
      </c>
      <c r="J356" s="19" t="s">
        <v>7506</v>
      </c>
      <c r="K356" s="64"/>
      <c r="L356" s="64"/>
    </row>
    <row r="357" spans="1:12" ht="25.5" x14ac:dyDescent="0.25">
      <c r="A357" s="64">
        <v>16867</v>
      </c>
      <c r="B357" s="75" t="s">
        <v>7557</v>
      </c>
      <c r="C357" s="64" t="s">
        <v>155</v>
      </c>
      <c r="D357" s="64">
        <v>4</v>
      </c>
      <c r="E357" s="64"/>
      <c r="F357" s="64"/>
      <c r="G357" s="64"/>
      <c r="H357" s="19" t="s">
        <v>196</v>
      </c>
      <c r="I357" s="19" t="s">
        <v>2062</v>
      </c>
      <c r="J357" s="19" t="s">
        <v>7558</v>
      </c>
      <c r="K357" s="64" t="s">
        <v>54</v>
      </c>
      <c r="L357" s="64"/>
    </row>
    <row r="358" spans="1:12" x14ac:dyDescent="0.25">
      <c r="A358" s="64">
        <v>16865</v>
      </c>
      <c r="B358" s="75" t="s">
        <v>7570</v>
      </c>
      <c r="C358" s="64" t="s">
        <v>155</v>
      </c>
      <c r="D358" s="64">
        <v>1</v>
      </c>
      <c r="E358" s="64"/>
      <c r="F358" s="64"/>
      <c r="G358" s="64"/>
      <c r="H358" s="19" t="s">
        <v>238</v>
      </c>
      <c r="I358" s="19" t="s">
        <v>1015</v>
      </c>
      <c r="J358" s="19" t="s">
        <v>7571</v>
      </c>
      <c r="K358" s="64" t="s">
        <v>96</v>
      </c>
      <c r="L358" s="64"/>
    </row>
    <row r="359" spans="1:12" x14ac:dyDescent="0.25">
      <c r="A359" s="64">
        <v>31774</v>
      </c>
      <c r="B359" s="75" t="s">
        <v>7575</v>
      </c>
      <c r="C359" s="64" t="s">
        <v>155</v>
      </c>
      <c r="D359" s="64">
        <v>3</v>
      </c>
      <c r="E359" s="64"/>
      <c r="F359" s="64"/>
      <c r="G359" s="64"/>
      <c r="H359" s="19" t="s">
        <v>22</v>
      </c>
      <c r="I359" s="19" t="s">
        <v>57</v>
      </c>
      <c r="J359" s="19" t="s">
        <v>7576</v>
      </c>
      <c r="K359" s="64" t="s">
        <v>301</v>
      </c>
      <c r="L359" s="64"/>
    </row>
    <row r="360" spans="1:12" x14ac:dyDescent="0.25">
      <c r="A360" s="64">
        <v>16768</v>
      </c>
      <c r="B360" s="75" t="s">
        <v>7577</v>
      </c>
      <c r="C360" s="64" t="s">
        <v>155</v>
      </c>
      <c r="D360" s="64">
        <v>1</v>
      </c>
      <c r="E360" s="64"/>
      <c r="F360" s="64"/>
      <c r="G360" s="64"/>
      <c r="H360" s="19" t="s">
        <v>17</v>
      </c>
      <c r="I360" s="19" t="s">
        <v>18</v>
      </c>
      <c r="J360" s="19" t="s">
        <v>7578</v>
      </c>
      <c r="K360" s="64" t="s">
        <v>25</v>
      </c>
      <c r="L360" s="64"/>
    </row>
    <row r="361" spans="1:12" ht="25.5" x14ac:dyDescent="0.25">
      <c r="A361" s="64">
        <v>29185</v>
      </c>
      <c r="B361" s="75" t="s">
        <v>7592</v>
      </c>
      <c r="C361" s="64" t="s">
        <v>155</v>
      </c>
      <c r="D361" s="64">
        <v>3</v>
      </c>
      <c r="E361" s="64"/>
      <c r="F361" s="64"/>
      <c r="G361" s="64"/>
      <c r="H361" s="19" t="s">
        <v>22</v>
      </c>
      <c r="I361" s="19" t="s">
        <v>7593</v>
      </c>
      <c r="J361" s="19" t="s">
        <v>7594</v>
      </c>
      <c r="K361" s="64" t="s">
        <v>79</v>
      </c>
      <c r="L361" s="64"/>
    </row>
    <row r="362" spans="1:12" ht="25.5" x14ac:dyDescent="0.25">
      <c r="A362" s="64">
        <v>18590</v>
      </c>
      <c r="B362" s="75" t="s">
        <v>1162</v>
      </c>
      <c r="C362" s="64" t="s">
        <v>155</v>
      </c>
      <c r="D362" s="64" t="s">
        <v>14</v>
      </c>
      <c r="E362" s="64" t="s">
        <v>27</v>
      </c>
      <c r="F362" s="64" t="s">
        <v>477</v>
      </c>
      <c r="G362" s="64" t="s">
        <v>27</v>
      </c>
      <c r="H362" s="19" t="s">
        <v>238</v>
      </c>
      <c r="I362" s="19" t="s">
        <v>239</v>
      </c>
      <c r="J362" s="19" t="s">
        <v>1163</v>
      </c>
      <c r="K362" s="64" t="s">
        <v>178</v>
      </c>
      <c r="L362" s="64" t="s">
        <v>34</v>
      </c>
    </row>
    <row r="363" spans="1:12" x14ac:dyDescent="0.25">
      <c r="A363" s="64">
        <v>19055</v>
      </c>
      <c r="B363" s="75" t="s">
        <v>1164</v>
      </c>
      <c r="C363" s="64" t="s">
        <v>155</v>
      </c>
      <c r="D363" s="64" t="s">
        <v>14</v>
      </c>
      <c r="E363" s="64" t="s">
        <v>27</v>
      </c>
      <c r="F363" s="64" t="s">
        <v>305</v>
      </c>
      <c r="G363" s="64" t="s">
        <v>27</v>
      </c>
      <c r="H363" s="19" t="s">
        <v>17</v>
      </c>
      <c r="I363" s="19" t="s">
        <v>431</v>
      </c>
      <c r="J363" s="19" t="s">
        <v>1165</v>
      </c>
      <c r="K363" s="64" t="s">
        <v>90</v>
      </c>
      <c r="L363" s="64" t="s">
        <v>34</v>
      </c>
    </row>
    <row r="364" spans="1:12" x14ac:dyDescent="0.25">
      <c r="A364" s="64">
        <v>30751</v>
      </c>
      <c r="B364" s="75" t="s">
        <v>1166</v>
      </c>
      <c r="C364" s="64" t="s">
        <v>155</v>
      </c>
      <c r="D364" s="64" t="s">
        <v>14</v>
      </c>
      <c r="E364" s="64" t="s">
        <v>29</v>
      </c>
      <c r="F364" s="64" t="s">
        <v>1167</v>
      </c>
      <c r="G364" s="64" t="s">
        <v>29</v>
      </c>
      <c r="H364" s="19" t="s">
        <v>17</v>
      </c>
      <c r="I364" s="19" t="s">
        <v>431</v>
      </c>
      <c r="J364" s="19" t="s">
        <v>1168</v>
      </c>
      <c r="K364" s="64" t="s">
        <v>178</v>
      </c>
      <c r="L364" s="64" t="s">
        <v>34</v>
      </c>
    </row>
    <row r="365" spans="1:12" x14ac:dyDescent="0.25">
      <c r="A365" s="64">
        <v>28354</v>
      </c>
      <c r="B365" s="75" t="s">
        <v>1169</v>
      </c>
      <c r="C365" s="64" t="s">
        <v>155</v>
      </c>
      <c r="D365" s="64" t="s">
        <v>14</v>
      </c>
      <c r="E365" s="64" t="s">
        <v>27</v>
      </c>
      <c r="F365" s="64" t="s">
        <v>523</v>
      </c>
      <c r="G365" s="64" t="s">
        <v>27</v>
      </c>
      <c r="H365" s="19" t="s">
        <v>238</v>
      </c>
      <c r="I365" s="19" t="s">
        <v>239</v>
      </c>
      <c r="J365" s="19" t="s">
        <v>1170</v>
      </c>
      <c r="K365" s="64" t="s">
        <v>79</v>
      </c>
      <c r="L365" s="64" t="s">
        <v>34</v>
      </c>
    </row>
    <row r="366" spans="1:12" x14ac:dyDescent="0.25">
      <c r="A366" s="64">
        <v>16749</v>
      </c>
      <c r="B366" s="75" t="s">
        <v>1171</v>
      </c>
      <c r="C366" s="64" t="s">
        <v>155</v>
      </c>
      <c r="D366" s="64" t="s">
        <v>14</v>
      </c>
      <c r="E366" s="64" t="s">
        <v>29</v>
      </c>
      <c r="F366" s="64" t="s">
        <v>736</v>
      </c>
      <c r="G366" s="64" t="s">
        <v>29</v>
      </c>
      <c r="H366" s="19" t="s">
        <v>17</v>
      </c>
      <c r="I366" s="19" t="s">
        <v>18</v>
      </c>
      <c r="J366" s="19" t="s">
        <v>1172</v>
      </c>
      <c r="K366" s="64" t="s">
        <v>96</v>
      </c>
      <c r="L366" s="64" t="s">
        <v>34</v>
      </c>
    </row>
    <row r="367" spans="1:12" x14ac:dyDescent="0.25">
      <c r="A367" s="64">
        <v>48340</v>
      </c>
      <c r="B367" s="75" t="s">
        <v>7713</v>
      </c>
      <c r="C367" s="64" t="s">
        <v>1182</v>
      </c>
      <c r="D367" s="64">
        <v>2</v>
      </c>
      <c r="E367" s="64"/>
      <c r="F367" s="64"/>
      <c r="G367" s="64"/>
      <c r="H367" s="19" t="s">
        <v>17</v>
      </c>
      <c r="I367" s="19" t="s">
        <v>431</v>
      </c>
      <c r="J367" s="19" t="s">
        <v>7714</v>
      </c>
      <c r="K367" s="64" t="s">
        <v>301</v>
      </c>
      <c r="L367" s="64"/>
    </row>
    <row r="368" spans="1:12" x14ac:dyDescent="0.25">
      <c r="A368" s="64">
        <v>31781</v>
      </c>
      <c r="B368" s="75" t="s">
        <v>7717</v>
      </c>
      <c r="C368" s="64" t="s">
        <v>1182</v>
      </c>
      <c r="D368" s="64">
        <v>2</v>
      </c>
      <c r="E368" s="64"/>
      <c r="F368" s="64"/>
      <c r="G368" s="64"/>
      <c r="H368" s="19" t="s">
        <v>17</v>
      </c>
      <c r="I368" s="19" t="s">
        <v>202</v>
      </c>
      <c r="J368" s="19" t="s">
        <v>7718</v>
      </c>
      <c r="K368" s="64" t="s">
        <v>301</v>
      </c>
      <c r="L368" s="64"/>
    </row>
    <row r="369" spans="1:12" x14ac:dyDescent="0.25">
      <c r="A369" s="64">
        <v>4540</v>
      </c>
      <c r="B369" s="75" t="s">
        <v>7720</v>
      </c>
      <c r="C369" s="64" t="s">
        <v>1182</v>
      </c>
      <c r="D369" s="64">
        <v>3</v>
      </c>
      <c r="E369" s="64"/>
      <c r="F369" s="64"/>
      <c r="G369" s="64"/>
      <c r="H369" s="19" t="s">
        <v>17</v>
      </c>
      <c r="I369" s="19" t="s">
        <v>18</v>
      </c>
      <c r="J369" s="19" t="s">
        <v>7721</v>
      </c>
      <c r="K369" s="64" t="s">
        <v>25</v>
      </c>
      <c r="L369" s="64"/>
    </row>
    <row r="370" spans="1:12" x14ac:dyDescent="0.25">
      <c r="A370" s="64">
        <v>4545</v>
      </c>
      <c r="B370" s="75" t="s">
        <v>7727</v>
      </c>
      <c r="C370" s="64" t="s">
        <v>1182</v>
      </c>
      <c r="D370" s="64">
        <v>3</v>
      </c>
      <c r="E370" s="64"/>
      <c r="F370" s="64"/>
      <c r="G370" s="64"/>
      <c r="H370" s="19" t="s">
        <v>17</v>
      </c>
      <c r="I370" s="19" t="s">
        <v>202</v>
      </c>
      <c r="J370" s="19" t="s">
        <v>7728</v>
      </c>
      <c r="K370" s="64" t="s">
        <v>25</v>
      </c>
      <c r="L370" s="64"/>
    </row>
    <row r="371" spans="1:12" x14ac:dyDescent="0.25">
      <c r="A371" s="64">
        <v>33376</v>
      </c>
      <c r="B371" s="75" t="s">
        <v>7730</v>
      </c>
      <c r="C371" s="64" t="s">
        <v>1182</v>
      </c>
      <c r="D371" s="64">
        <v>2</v>
      </c>
      <c r="E371" s="64"/>
      <c r="F371" s="64"/>
      <c r="G371" s="64"/>
      <c r="H371" s="19" t="s">
        <v>17</v>
      </c>
      <c r="I371" s="19" t="s">
        <v>202</v>
      </c>
      <c r="J371" s="19" t="s">
        <v>7731</v>
      </c>
      <c r="K371" s="64" t="s">
        <v>1709</v>
      </c>
      <c r="L371" s="64"/>
    </row>
    <row r="372" spans="1:12" ht="25.5" x14ac:dyDescent="0.25">
      <c r="A372" s="64">
        <v>11032</v>
      </c>
      <c r="B372" s="75" t="s">
        <v>7744</v>
      </c>
      <c r="C372" s="64" t="s">
        <v>350</v>
      </c>
      <c r="D372" s="64">
        <v>4</v>
      </c>
      <c r="E372" s="64"/>
      <c r="F372" s="64"/>
      <c r="G372" s="64"/>
      <c r="H372" s="19" t="s">
        <v>196</v>
      </c>
      <c r="I372" s="19" t="s">
        <v>197</v>
      </c>
      <c r="J372" s="19" t="s">
        <v>7745</v>
      </c>
      <c r="K372" s="64" t="s">
        <v>72</v>
      </c>
      <c r="L372" s="64"/>
    </row>
    <row r="373" spans="1:12" x14ac:dyDescent="0.25">
      <c r="A373" s="64">
        <v>13687</v>
      </c>
      <c r="B373" s="75" t="s">
        <v>1206</v>
      </c>
      <c r="C373" s="64" t="s">
        <v>350</v>
      </c>
      <c r="D373" s="64" t="s">
        <v>14</v>
      </c>
      <c r="E373" s="64" t="s">
        <v>27</v>
      </c>
      <c r="F373" s="64" t="s">
        <v>1048</v>
      </c>
      <c r="G373" s="64" t="s">
        <v>29</v>
      </c>
      <c r="H373" s="19" t="s">
        <v>17</v>
      </c>
      <c r="I373" s="19" t="s">
        <v>18</v>
      </c>
      <c r="J373" s="19" t="s">
        <v>1207</v>
      </c>
      <c r="K373" s="64" t="s">
        <v>54</v>
      </c>
      <c r="L373" s="64" t="s">
        <v>34</v>
      </c>
    </row>
    <row r="374" spans="1:12" x14ac:dyDescent="0.25">
      <c r="A374" s="64">
        <v>20729</v>
      </c>
      <c r="B374" s="75" t="s">
        <v>1208</v>
      </c>
      <c r="C374" s="64" t="s">
        <v>350</v>
      </c>
      <c r="D374" s="64" t="s">
        <v>14</v>
      </c>
      <c r="E374" s="64" t="s">
        <v>27</v>
      </c>
      <c r="F374" s="64" t="s">
        <v>1209</v>
      </c>
      <c r="G374" s="64"/>
      <c r="H374" s="19" t="s">
        <v>17</v>
      </c>
      <c r="I374" s="19" t="s">
        <v>202</v>
      </c>
      <c r="J374" s="19" t="s">
        <v>1210</v>
      </c>
      <c r="K374" s="64" t="s">
        <v>301</v>
      </c>
      <c r="L374" s="64"/>
    </row>
    <row r="375" spans="1:12" ht="25.5" x14ac:dyDescent="0.25">
      <c r="A375" s="64">
        <v>20734</v>
      </c>
      <c r="B375" s="75" t="s">
        <v>7750</v>
      </c>
      <c r="C375" s="64" t="s">
        <v>350</v>
      </c>
      <c r="D375" s="64">
        <v>2</v>
      </c>
      <c r="E375" s="64"/>
      <c r="F375" s="64"/>
      <c r="G375" s="64"/>
      <c r="H375" s="19" t="s">
        <v>196</v>
      </c>
      <c r="I375" s="19" t="s">
        <v>1372</v>
      </c>
      <c r="J375" s="19" t="s">
        <v>7751</v>
      </c>
      <c r="K375" s="64" t="s">
        <v>25</v>
      </c>
      <c r="L375" s="64"/>
    </row>
    <row r="376" spans="1:12" ht="76.5" x14ac:dyDescent="0.25">
      <c r="A376" s="64">
        <v>10862</v>
      </c>
      <c r="B376" s="75" t="s">
        <v>1213</v>
      </c>
      <c r="C376" s="64" t="s">
        <v>350</v>
      </c>
      <c r="D376" s="64" t="s">
        <v>14</v>
      </c>
      <c r="E376" s="64" t="s">
        <v>29</v>
      </c>
      <c r="F376" s="64" t="s">
        <v>1214</v>
      </c>
      <c r="G376" s="64" t="s">
        <v>29</v>
      </c>
      <c r="H376" s="19" t="s">
        <v>502</v>
      </c>
      <c r="I376" s="19" t="s">
        <v>1215</v>
      </c>
      <c r="J376" s="19" t="s">
        <v>1216</v>
      </c>
      <c r="K376" s="64" t="s">
        <v>54</v>
      </c>
      <c r="L376" s="64"/>
    </row>
    <row r="377" spans="1:12" x14ac:dyDescent="0.25">
      <c r="A377" s="64">
        <v>1717</v>
      </c>
      <c r="B377" s="75" t="s">
        <v>1217</v>
      </c>
      <c r="C377" s="64" t="s">
        <v>350</v>
      </c>
      <c r="D377" s="64" t="s">
        <v>14</v>
      </c>
      <c r="E377" s="64" t="s">
        <v>27</v>
      </c>
      <c r="F377" s="64" t="s">
        <v>430</v>
      </c>
      <c r="G377" s="64" t="s">
        <v>27</v>
      </c>
      <c r="H377" s="19" t="s">
        <v>17</v>
      </c>
      <c r="I377" s="19" t="s">
        <v>397</v>
      </c>
      <c r="J377" s="19" t="s">
        <v>1218</v>
      </c>
      <c r="K377" s="64" t="s">
        <v>25</v>
      </c>
      <c r="L377" s="64"/>
    </row>
    <row r="378" spans="1:12" x14ac:dyDescent="0.25">
      <c r="A378" s="64">
        <v>29731</v>
      </c>
      <c r="B378" s="75" t="s">
        <v>7754</v>
      </c>
      <c r="C378" s="64" t="s">
        <v>350</v>
      </c>
      <c r="D378" s="64">
        <v>3</v>
      </c>
      <c r="E378" s="64"/>
      <c r="F378" s="64"/>
      <c r="G378" s="64"/>
      <c r="H378" s="19" t="s">
        <v>17</v>
      </c>
      <c r="I378" s="19" t="s">
        <v>202</v>
      </c>
      <c r="J378" s="19" t="s">
        <v>7755</v>
      </c>
      <c r="K378" s="64" t="s">
        <v>279</v>
      </c>
      <c r="L378" s="64"/>
    </row>
    <row r="379" spans="1:12" ht="38.25" x14ac:dyDescent="0.25">
      <c r="A379" s="64">
        <v>16288</v>
      </c>
      <c r="B379" s="75" t="s">
        <v>7776</v>
      </c>
      <c r="C379" s="64" t="s">
        <v>205</v>
      </c>
      <c r="D379" s="64">
        <v>3</v>
      </c>
      <c r="E379" s="64"/>
      <c r="F379" s="64"/>
      <c r="G379" s="64"/>
      <c r="H379" s="19" t="s">
        <v>502</v>
      </c>
      <c r="I379" s="19" t="s">
        <v>7777</v>
      </c>
      <c r="J379" s="19" t="s">
        <v>7778</v>
      </c>
      <c r="K379" s="64" t="s">
        <v>2907</v>
      </c>
      <c r="L379" s="64"/>
    </row>
    <row r="380" spans="1:12" ht="25.5" x14ac:dyDescent="0.25">
      <c r="A380" s="64">
        <v>1317</v>
      </c>
      <c r="B380" s="75" t="s">
        <v>7834</v>
      </c>
      <c r="C380" s="64" t="s">
        <v>963</v>
      </c>
      <c r="D380" s="64">
        <v>3</v>
      </c>
      <c r="E380" s="64"/>
      <c r="F380" s="64"/>
      <c r="G380" s="64"/>
      <c r="H380" s="19" t="s">
        <v>196</v>
      </c>
      <c r="I380" s="19" t="s">
        <v>1372</v>
      </c>
      <c r="J380" s="19" t="s">
        <v>7835</v>
      </c>
      <c r="K380" s="64" t="s">
        <v>649</v>
      </c>
      <c r="L380" s="64"/>
    </row>
    <row r="381" spans="1:12" ht="38.25" x14ac:dyDescent="0.25">
      <c r="A381" s="64">
        <v>1334</v>
      </c>
      <c r="B381" s="75" t="s">
        <v>7851</v>
      </c>
      <c r="C381" s="64" t="s">
        <v>963</v>
      </c>
      <c r="D381" s="64">
        <v>4</v>
      </c>
      <c r="E381" s="64"/>
      <c r="F381" s="64"/>
      <c r="G381" s="64"/>
      <c r="H381" s="19" t="s">
        <v>7852</v>
      </c>
      <c r="I381" s="19" t="s">
        <v>7853</v>
      </c>
      <c r="J381" s="19" t="s">
        <v>7854</v>
      </c>
      <c r="K381" s="64" t="s">
        <v>1269</v>
      </c>
      <c r="L381" s="64"/>
    </row>
    <row r="382" spans="1:12" ht="51" x14ac:dyDescent="0.25">
      <c r="A382" s="64">
        <v>1336</v>
      </c>
      <c r="B382" s="75" t="s">
        <v>7855</v>
      </c>
      <c r="C382" s="64" t="s">
        <v>963</v>
      </c>
      <c r="D382" s="64">
        <v>4</v>
      </c>
      <c r="E382" s="64"/>
      <c r="F382" s="64"/>
      <c r="G382" s="64"/>
      <c r="H382" s="19" t="s">
        <v>610</v>
      </c>
      <c r="I382" s="19" t="s">
        <v>7856</v>
      </c>
      <c r="J382" s="19" t="s">
        <v>7857</v>
      </c>
      <c r="K382" s="64" t="s">
        <v>279</v>
      </c>
      <c r="L382" s="64"/>
    </row>
    <row r="383" spans="1:12" ht="89.25" x14ac:dyDescent="0.25">
      <c r="A383" s="64">
        <v>1355</v>
      </c>
      <c r="B383" s="75" t="s">
        <v>7869</v>
      </c>
      <c r="C383" s="64" t="s">
        <v>963</v>
      </c>
      <c r="D383" s="64">
        <v>3</v>
      </c>
      <c r="E383" s="64"/>
      <c r="F383" s="64"/>
      <c r="G383" s="64"/>
      <c r="H383" s="19" t="s">
        <v>22</v>
      </c>
      <c r="I383" s="19" t="s">
        <v>1384</v>
      </c>
      <c r="J383" s="19" t="s">
        <v>7870</v>
      </c>
      <c r="K383" s="64" t="s">
        <v>90</v>
      </c>
      <c r="L383" s="64"/>
    </row>
    <row r="384" spans="1:12" x14ac:dyDescent="0.25">
      <c r="A384" s="64">
        <v>1484</v>
      </c>
      <c r="B384" s="75" t="s">
        <v>1233</v>
      </c>
      <c r="C384" s="64" t="s">
        <v>215</v>
      </c>
      <c r="D384" s="64" t="s">
        <v>14</v>
      </c>
      <c r="E384" s="64" t="s">
        <v>15</v>
      </c>
      <c r="F384" s="64" t="s">
        <v>46</v>
      </c>
      <c r="G384" s="64" t="s">
        <v>15</v>
      </c>
      <c r="H384" s="19" t="s">
        <v>1234</v>
      </c>
      <c r="I384" s="19" t="s">
        <v>1235</v>
      </c>
      <c r="J384" s="19" t="s">
        <v>1236</v>
      </c>
      <c r="K384" s="64" t="s">
        <v>646</v>
      </c>
      <c r="L384" s="64"/>
    </row>
    <row r="385" spans="1:12" ht="38.25" x14ac:dyDescent="0.25">
      <c r="A385" s="64">
        <v>45095</v>
      </c>
      <c r="B385" s="75" t="s">
        <v>7910</v>
      </c>
      <c r="C385" s="64" t="s">
        <v>346</v>
      </c>
      <c r="D385" s="64">
        <v>3</v>
      </c>
      <c r="E385" s="64"/>
      <c r="H385" s="23" t="s">
        <v>502</v>
      </c>
      <c r="I385" s="23" t="s">
        <v>7911</v>
      </c>
      <c r="J385" s="19" t="s">
        <v>7912</v>
      </c>
      <c r="K385" s="64" t="s">
        <v>178</v>
      </c>
    </row>
    <row r="386" spans="1:12" ht="38.25" x14ac:dyDescent="0.25">
      <c r="A386" s="64">
        <v>33019</v>
      </c>
      <c r="B386" s="75" t="s">
        <v>8005</v>
      </c>
      <c r="C386" s="64" t="s">
        <v>1238</v>
      </c>
      <c r="D386" s="64">
        <v>4</v>
      </c>
      <c r="E386" s="64"/>
      <c r="F386" s="64"/>
      <c r="G386" s="64"/>
      <c r="H386" s="19" t="s">
        <v>6914</v>
      </c>
      <c r="I386" s="19" t="s">
        <v>8006</v>
      </c>
      <c r="J386" s="19" t="s">
        <v>8007</v>
      </c>
      <c r="K386" s="64" t="s">
        <v>178</v>
      </c>
      <c r="L386" s="64"/>
    </row>
    <row r="387" spans="1:12" x14ac:dyDescent="0.25">
      <c r="A387" s="64">
        <v>32658</v>
      </c>
      <c r="B387" s="75" t="s">
        <v>1237</v>
      </c>
      <c r="C387" s="64" t="s">
        <v>1238</v>
      </c>
      <c r="D387" s="64" t="s">
        <v>14</v>
      </c>
      <c r="E387" s="64" t="s">
        <v>29</v>
      </c>
      <c r="F387" s="64" t="s">
        <v>127</v>
      </c>
      <c r="G387" s="64" t="s">
        <v>29</v>
      </c>
      <c r="H387" s="19" t="s">
        <v>22</v>
      </c>
      <c r="I387" s="19" t="s">
        <v>1239</v>
      </c>
      <c r="J387" s="19" t="s">
        <v>1240</v>
      </c>
      <c r="K387" s="64" t="s">
        <v>175</v>
      </c>
      <c r="L387" s="64" t="s">
        <v>34</v>
      </c>
    </row>
    <row r="388" spans="1:12" x14ac:dyDescent="0.25">
      <c r="A388" s="64">
        <v>49434</v>
      </c>
      <c r="B388" s="75" t="s">
        <v>8064</v>
      </c>
      <c r="C388" s="64" t="s">
        <v>1246</v>
      </c>
      <c r="D388" s="64">
        <v>3</v>
      </c>
      <c r="E388" s="64"/>
      <c r="F388" s="64"/>
      <c r="G388" s="64"/>
      <c r="H388" s="19" t="s">
        <v>1934</v>
      </c>
      <c r="I388" s="19" t="s">
        <v>8065</v>
      </c>
      <c r="J388" s="19" t="s">
        <v>8066</v>
      </c>
      <c r="K388" s="64"/>
      <c r="L388" s="64"/>
    </row>
    <row r="389" spans="1:12" x14ac:dyDescent="0.25">
      <c r="A389" s="64">
        <v>14710</v>
      </c>
      <c r="B389" s="75" t="s">
        <v>8100</v>
      </c>
      <c r="C389" s="64" t="s">
        <v>182</v>
      </c>
      <c r="D389" s="64">
        <v>2</v>
      </c>
      <c r="E389" s="64"/>
      <c r="F389" s="64"/>
      <c r="G389" s="64"/>
      <c r="H389" s="19" t="s">
        <v>17</v>
      </c>
      <c r="I389" s="19" t="s">
        <v>202</v>
      </c>
      <c r="J389" s="19" t="s">
        <v>8101</v>
      </c>
      <c r="K389" s="64" t="s">
        <v>178</v>
      </c>
      <c r="L389" s="64"/>
    </row>
    <row r="390" spans="1:12" ht="25.5" x14ac:dyDescent="0.25">
      <c r="A390" s="64">
        <v>14713</v>
      </c>
      <c r="B390" s="75" t="s">
        <v>1262</v>
      </c>
      <c r="C390" s="64" t="s">
        <v>182</v>
      </c>
      <c r="D390" s="64" t="s">
        <v>14</v>
      </c>
      <c r="E390" s="64" t="s">
        <v>15</v>
      </c>
      <c r="F390" s="64" t="s">
        <v>1263</v>
      </c>
      <c r="G390" s="64" t="s">
        <v>29</v>
      </c>
      <c r="H390" s="19" t="s">
        <v>22</v>
      </c>
      <c r="I390" s="19" t="s">
        <v>57</v>
      </c>
      <c r="J390" s="19" t="s">
        <v>1264</v>
      </c>
      <c r="K390" s="64" t="s">
        <v>271</v>
      </c>
      <c r="L390" s="64" t="s">
        <v>34</v>
      </c>
    </row>
    <row r="391" spans="1:12" ht="38.25" x14ac:dyDescent="0.25">
      <c r="A391" s="64">
        <v>12431</v>
      </c>
      <c r="B391" s="75" t="s">
        <v>8129</v>
      </c>
      <c r="C391" s="64" t="s">
        <v>182</v>
      </c>
      <c r="D391" s="64">
        <v>3</v>
      </c>
      <c r="E391" s="64"/>
      <c r="F391" s="64"/>
      <c r="G391" s="64"/>
      <c r="H391" s="19" t="s">
        <v>3580</v>
      </c>
      <c r="I391" s="19" t="s">
        <v>8130</v>
      </c>
      <c r="J391" s="19" t="s">
        <v>8131</v>
      </c>
      <c r="K391" s="64" t="s">
        <v>178</v>
      </c>
      <c r="L391" s="64"/>
    </row>
    <row r="392" spans="1:12" ht="38.25" x14ac:dyDescent="0.25">
      <c r="A392" s="64">
        <v>14714</v>
      </c>
      <c r="B392" s="75" t="s">
        <v>8142</v>
      </c>
      <c r="C392" s="64" t="s">
        <v>182</v>
      </c>
      <c r="D392" s="64">
        <v>4</v>
      </c>
      <c r="E392" s="64"/>
      <c r="F392" s="64"/>
      <c r="G392" s="64"/>
      <c r="H392" s="19" t="s">
        <v>196</v>
      </c>
      <c r="I392" s="19" t="s">
        <v>2062</v>
      </c>
      <c r="J392" s="19" t="s">
        <v>8143</v>
      </c>
      <c r="K392" s="64" t="s">
        <v>230</v>
      </c>
      <c r="L392" s="64"/>
    </row>
    <row r="393" spans="1:12" ht="38.25" x14ac:dyDescent="0.25">
      <c r="A393" s="64">
        <v>12446</v>
      </c>
      <c r="B393" s="75" t="s">
        <v>8162</v>
      </c>
      <c r="C393" s="64" t="s">
        <v>182</v>
      </c>
      <c r="D393" s="64">
        <v>4</v>
      </c>
      <c r="E393" s="64"/>
      <c r="F393" s="64"/>
      <c r="G393" s="64"/>
      <c r="H393" s="19" t="s">
        <v>196</v>
      </c>
      <c r="I393" s="19" t="s">
        <v>197</v>
      </c>
      <c r="J393" s="19" t="s">
        <v>8163</v>
      </c>
      <c r="K393" s="64" t="s">
        <v>730</v>
      </c>
      <c r="L393" s="64"/>
    </row>
    <row r="394" spans="1:12" ht="25.5" x14ac:dyDescent="0.25">
      <c r="A394" s="64">
        <v>12460</v>
      </c>
      <c r="B394" s="75" t="s">
        <v>8174</v>
      </c>
      <c r="C394" s="64" t="s">
        <v>182</v>
      </c>
      <c r="D394" s="64">
        <v>3</v>
      </c>
      <c r="E394" s="64"/>
      <c r="F394" s="64"/>
      <c r="G394" s="64"/>
      <c r="H394" s="19" t="s">
        <v>17</v>
      </c>
      <c r="I394" s="19" t="s">
        <v>18</v>
      </c>
      <c r="J394" s="19" t="s">
        <v>8175</v>
      </c>
      <c r="K394" s="64" t="s">
        <v>90</v>
      </c>
      <c r="L394" s="64"/>
    </row>
    <row r="395" spans="1:12" x14ac:dyDescent="0.25">
      <c r="A395" s="64">
        <v>16017</v>
      </c>
      <c r="B395" s="75" t="s">
        <v>8176</v>
      </c>
      <c r="C395" s="64" t="s">
        <v>182</v>
      </c>
      <c r="D395" s="64">
        <v>2</v>
      </c>
      <c r="E395" s="64"/>
      <c r="F395" s="64"/>
      <c r="G395" s="64"/>
      <c r="H395" s="19" t="s">
        <v>17</v>
      </c>
      <c r="I395" s="19" t="s">
        <v>202</v>
      </c>
      <c r="J395" s="19" t="s">
        <v>828</v>
      </c>
      <c r="K395" s="64" t="s">
        <v>178</v>
      </c>
      <c r="L395" s="64"/>
    </row>
    <row r="396" spans="1:12" x14ac:dyDescent="0.25">
      <c r="A396" s="64">
        <v>18006</v>
      </c>
      <c r="B396" s="75" t="s">
        <v>8237</v>
      </c>
      <c r="C396" s="64" t="s">
        <v>2221</v>
      </c>
      <c r="D396" s="64">
        <v>1</v>
      </c>
      <c r="E396" s="64"/>
      <c r="F396" s="64"/>
      <c r="G396" s="64"/>
      <c r="H396" s="19" t="s">
        <v>17</v>
      </c>
      <c r="I396" s="19" t="s">
        <v>202</v>
      </c>
      <c r="J396" s="19" t="s">
        <v>8238</v>
      </c>
      <c r="K396" s="64"/>
      <c r="L396" s="64"/>
    </row>
    <row r="397" spans="1:12" x14ac:dyDescent="0.25">
      <c r="A397" s="64">
        <v>29020</v>
      </c>
      <c r="B397" s="75" t="s">
        <v>8268</v>
      </c>
      <c r="C397" s="64" t="s">
        <v>2221</v>
      </c>
      <c r="D397" s="64">
        <v>1</v>
      </c>
      <c r="E397" s="64"/>
      <c r="F397" s="64"/>
      <c r="G397" s="64"/>
      <c r="H397" s="19" t="s">
        <v>17</v>
      </c>
      <c r="I397" s="19" t="s">
        <v>202</v>
      </c>
      <c r="J397" s="19" t="s">
        <v>8269</v>
      </c>
      <c r="K397" s="64"/>
      <c r="L397" s="64"/>
    </row>
    <row r="398" spans="1:12" ht="38.25" x14ac:dyDescent="0.25">
      <c r="A398" s="64">
        <v>29018</v>
      </c>
      <c r="B398" s="75" t="s">
        <v>8270</v>
      </c>
      <c r="C398" s="64" t="s">
        <v>2221</v>
      </c>
      <c r="D398" s="64">
        <v>3</v>
      </c>
      <c r="E398" s="64"/>
      <c r="F398" s="64"/>
      <c r="G398" s="64"/>
      <c r="H398" s="19" t="s">
        <v>1234</v>
      </c>
      <c r="I398" s="19" t="s">
        <v>8271</v>
      </c>
      <c r="J398" s="19" t="s">
        <v>8272</v>
      </c>
      <c r="K398" s="64"/>
      <c r="L398" s="64"/>
    </row>
  </sheetData>
  <autoFilter ref="A1:L398" xr:uid="{162676AC-B706-4546-9145-E00121FE4753}">
    <sortState xmlns:xlrd2="http://schemas.microsoft.com/office/spreadsheetml/2017/richdata2" ref="A2:L398">
      <sortCondition ref="B1:B398"/>
    </sortState>
  </autoFilter>
  <sortState xmlns:xlrd2="http://schemas.microsoft.com/office/spreadsheetml/2017/richdata2" ref="A2:L396">
    <sortCondition ref="B2:B396"/>
  </sortState>
  <pageMargins left="0.7" right="0.7" top="0.75" bottom="0.75" header="0.3" footer="0.3"/>
  <headerFooter>
    <oddHeader>&amp;C&amp;"Calibri"&amp;12&amp;K000000 OFFICIAL&amp;1#_x000D_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5A6EC-1E5A-4316-8337-9AC65DBC03B7}">
  <sheetPr>
    <tabColor theme="9" tint="-0.249977111117893"/>
  </sheetPr>
  <dimension ref="A1:L223"/>
  <sheetViews>
    <sheetView workbookViewId="0">
      <pane ySplit="1" topLeftCell="A84" activePane="bottomLeft" state="frozen"/>
      <selection pane="bottomLeft" activeCell="E103" sqref="E103"/>
    </sheetView>
  </sheetViews>
  <sheetFormatPr defaultColWidth="9.140625" defaultRowHeight="12.75" x14ac:dyDescent="0.25"/>
  <cols>
    <col min="1" max="1" width="12.7109375" style="18" customWidth="1"/>
    <col min="2" max="2" width="55.5703125" style="71" bestFit="1" customWidth="1"/>
    <col min="3" max="3" width="18.7109375" style="18" customWidth="1"/>
    <col min="4" max="5" width="13.7109375" style="18" customWidth="1"/>
    <col min="6" max="6" width="30" style="18" bestFit="1" customWidth="1"/>
    <col min="7" max="7" width="9.7109375" style="18" customWidth="1"/>
    <col min="8" max="10" width="35.7109375" style="19" customWidth="1"/>
    <col min="11" max="11" width="29.140625" style="18" bestFit="1" customWidth="1"/>
    <col min="12" max="12" width="13.28515625" style="18" bestFit="1" customWidth="1"/>
    <col min="13" max="16384" width="9.140625" style="18"/>
  </cols>
  <sheetData>
    <row r="1" spans="1:12" ht="21" customHeight="1" x14ac:dyDescent="0.25">
      <c r="A1" s="14" t="s">
        <v>0</v>
      </c>
      <c r="B1" s="70" t="s">
        <v>1</v>
      </c>
      <c r="C1" s="14" t="s">
        <v>2</v>
      </c>
      <c r="D1" s="14" t="s">
        <v>3</v>
      </c>
      <c r="E1" s="14" t="s">
        <v>4</v>
      </c>
      <c r="F1" s="14" t="s">
        <v>5</v>
      </c>
      <c r="G1" s="14" t="s">
        <v>6</v>
      </c>
      <c r="H1" s="17" t="s">
        <v>7</v>
      </c>
      <c r="I1" s="17" t="s">
        <v>8</v>
      </c>
      <c r="J1" s="17" t="s">
        <v>9</v>
      </c>
      <c r="K1" s="14" t="s">
        <v>10</v>
      </c>
      <c r="L1" s="14" t="s">
        <v>11</v>
      </c>
    </row>
    <row r="2" spans="1:12" ht="38.25" x14ac:dyDescent="0.25">
      <c r="A2" s="15">
        <v>14129</v>
      </c>
      <c r="B2" s="71" t="s">
        <v>1628</v>
      </c>
      <c r="C2" s="15" t="s">
        <v>13</v>
      </c>
      <c r="D2" s="15">
        <v>3</v>
      </c>
      <c r="E2" s="15"/>
      <c r="F2" s="15"/>
      <c r="G2" s="15"/>
      <c r="H2" s="19" t="s">
        <v>1629</v>
      </c>
      <c r="I2" s="19" t="s">
        <v>1630</v>
      </c>
      <c r="J2" s="19" t="s">
        <v>1631</v>
      </c>
      <c r="K2" s="15"/>
      <c r="L2" s="15"/>
    </row>
    <row r="3" spans="1:12" ht="25.5" x14ac:dyDescent="0.25">
      <c r="A3" s="15">
        <v>14131</v>
      </c>
      <c r="B3" s="71" t="s">
        <v>1632</v>
      </c>
      <c r="C3" s="15" t="s">
        <v>13</v>
      </c>
      <c r="D3" s="15">
        <v>4</v>
      </c>
      <c r="E3" s="15"/>
      <c r="F3" s="15"/>
      <c r="G3" s="15"/>
      <c r="H3" s="19" t="s">
        <v>1633</v>
      </c>
      <c r="I3" s="19" t="s">
        <v>1634</v>
      </c>
      <c r="J3" s="19" t="s">
        <v>1635</v>
      </c>
      <c r="K3" s="15"/>
      <c r="L3" s="15"/>
    </row>
    <row r="4" spans="1:12" x14ac:dyDescent="0.25">
      <c r="A4" s="15">
        <v>44477</v>
      </c>
      <c r="B4" s="71" t="s">
        <v>1640</v>
      </c>
      <c r="C4" s="15" t="s">
        <v>13</v>
      </c>
      <c r="D4" s="15">
        <v>3</v>
      </c>
      <c r="E4" s="15"/>
      <c r="F4" s="15"/>
      <c r="G4" s="15"/>
      <c r="H4" s="19" t="s">
        <v>1641</v>
      </c>
      <c r="I4" s="19" t="s">
        <v>1642</v>
      </c>
      <c r="J4" s="19" t="s">
        <v>1643</v>
      </c>
      <c r="K4" s="15" t="s">
        <v>301</v>
      </c>
      <c r="L4" s="15"/>
    </row>
    <row r="5" spans="1:12" ht="25.5" x14ac:dyDescent="0.25">
      <c r="A5" s="15">
        <v>3571</v>
      </c>
      <c r="B5" s="71" t="s">
        <v>1770</v>
      </c>
      <c r="C5" s="15" t="s">
        <v>13</v>
      </c>
      <c r="D5" s="15">
        <v>4</v>
      </c>
      <c r="E5" s="15"/>
      <c r="F5" s="15"/>
      <c r="G5" s="15"/>
      <c r="H5" s="19" t="s">
        <v>339</v>
      </c>
      <c r="I5" s="19" t="s">
        <v>340</v>
      </c>
      <c r="J5" s="19" t="s">
        <v>1771</v>
      </c>
      <c r="K5" s="15" t="s">
        <v>649</v>
      </c>
      <c r="L5" s="15"/>
    </row>
    <row r="6" spans="1:12" ht="25.5" x14ac:dyDescent="0.25">
      <c r="A6" s="15">
        <v>44007</v>
      </c>
      <c r="B6" s="71" t="s">
        <v>1825</v>
      </c>
      <c r="C6" s="15" t="s">
        <v>227</v>
      </c>
      <c r="D6" s="15">
        <v>3</v>
      </c>
      <c r="E6" s="15"/>
      <c r="F6" s="15"/>
      <c r="G6" s="15"/>
      <c r="H6" s="19" t="s">
        <v>339</v>
      </c>
      <c r="I6" s="19" t="s">
        <v>1088</v>
      </c>
      <c r="J6" s="19" t="s">
        <v>1826</v>
      </c>
      <c r="K6" s="15" t="s">
        <v>730</v>
      </c>
      <c r="L6" s="15"/>
    </row>
    <row r="7" spans="1:12" x14ac:dyDescent="0.25">
      <c r="A7" s="15">
        <v>43201</v>
      </c>
      <c r="B7" s="71" t="s">
        <v>1831</v>
      </c>
      <c r="C7" s="15" t="s">
        <v>1832</v>
      </c>
      <c r="D7" s="15">
        <v>3</v>
      </c>
      <c r="E7" s="15"/>
      <c r="F7" s="15"/>
      <c r="G7" s="15"/>
      <c r="H7" s="19" t="s">
        <v>387</v>
      </c>
      <c r="I7" s="19" t="s">
        <v>1833</v>
      </c>
      <c r="J7" s="19" t="s">
        <v>1834</v>
      </c>
      <c r="K7" s="15" t="s">
        <v>230</v>
      </c>
      <c r="L7" s="15"/>
    </row>
    <row r="8" spans="1:12" x14ac:dyDescent="0.25">
      <c r="A8" s="15">
        <v>12160</v>
      </c>
      <c r="B8" s="71" t="s">
        <v>1882</v>
      </c>
      <c r="C8" s="15" t="s">
        <v>449</v>
      </c>
      <c r="D8" s="15">
        <v>3</v>
      </c>
      <c r="E8" s="15"/>
      <c r="F8" s="15"/>
      <c r="G8" s="15"/>
      <c r="H8" s="19" t="s">
        <v>189</v>
      </c>
      <c r="I8" s="19" t="s">
        <v>843</v>
      </c>
      <c r="J8" s="19" t="s">
        <v>1883</v>
      </c>
      <c r="K8" s="15"/>
      <c r="L8" s="15"/>
    </row>
    <row r="9" spans="1:12" ht="25.5" x14ac:dyDescent="0.25">
      <c r="A9" s="15">
        <v>18195</v>
      </c>
      <c r="B9" s="71" t="s">
        <v>1915</v>
      </c>
      <c r="C9" s="15" t="s">
        <v>1913</v>
      </c>
      <c r="D9" s="15">
        <v>3</v>
      </c>
      <c r="E9" s="15"/>
      <c r="F9" s="15"/>
      <c r="G9" s="15"/>
      <c r="H9" s="19" t="s">
        <v>1916</v>
      </c>
      <c r="I9" s="19" t="s">
        <v>1917</v>
      </c>
      <c r="J9" s="19" t="s">
        <v>1918</v>
      </c>
      <c r="K9" s="15" t="s">
        <v>1919</v>
      </c>
      <c r="L9" s="15"/>
    </row>
    <row r="10" spans="1:12" x14ac:dyDescent="0.25">
      <c r="A10" s="15">
        <v>51787</v>
      </c>
      <c r="B10" s="71" t="s">
        <v>1920</v>
      </c>
      <c r="C10" s="15" t="s">
        <v>1913</v>
      </c>
      <c r="D10" s="15">
        <v>2</v>
      </c>
      <c r="E10" s="15"/>
      <c r="F10" s="15"/>
      <c r="G10" s="15"/>
      <c r="H10" s="19" t="s">
        <v>1921</v>
      </c>
      <c r="I10" s="19" t="s">
        <v>1922</v>
      </c>
      <c r="J10" s="19" t="s">
        <v>1923</v>
      </c>
      <c r="K10" s="15"/>
      <c r="L10" s="15"/>
    </row>
    <row r="11" spans="1:12" x14ac:dyDescent="0.25">
      <c r="A11" s="15">
        <v>52806</v>
      </c>
      <c r="B11" s="72" t="s">
        <v>1924</v>
      </c>
      <c r="C11" s="15" t="s">
        <v>1913</v>
      </c>
      <c r="D11" s="15">
        <v>2</v>
      </c>
      <c r="E11" s="15"/>
      <c r="H11" s="18" t="s">
        <v>1925</v>
      </c>
      <c r="I11" s="18" t="s">
        <v>1926</v>
      </c>
      <c r="J11" s="20" t="s">
        <v>1927</v>
      </c>
      <c r="K11" s="15" t="s">
        <v>1928</v>
      </c>
    </row>
    <row r="12" spans="1:12" ht="25.5" x14ac:dyDescent="0.25">
      <c r="A12" s="15">
        <v>45013</v>
      </c>
      <c r="B12" s="71" t="s">
        <v>1929</v>
      </c>
      <c r="C12" s="15" t="s">
        <v>1913</v>
      </c>
      <c r="D12" s="15">
        <v>3</v>
      </c>
      <c r="E12" s="15"/>
      <c r="F12" s="15"/>
      <c r="G12" s="15"/>
      <c r="H12" s="19" t="s">
        <v>1930</v>
      </c>
      <c r="I12" s="19" t="s">
        <v>1931</v>
      </c>
      <c r="J12" s="19" t="s">
        <v>1932</v>
      </c>
      <c r="K12" s="15"/>
      <c r="L12" s="15"/>
    </row>
    <row r="13" spans="1:12" ht="25.5" x14ac:dyDescent="0.25">
      <c r="A13" s="15">
        <v>46334</v>
      </c>
      <c r="B13" s="71" t="s">
        <v>1942</v>
      </c>
      <c r="C13" s="15" t="s">
        <v>1913</v>
      </c>
      <c r="D13" s="15">
        <v>3</v>
      </c>
      <c r="E13" s="15"/>
      <c r="F13" s="15"/>
      <c r="G13" s="15"/>
      <c r="H13" s="19" t="s">
        <v>1916</v>
      </c>
      <c r="I13" s="19" t="s">
        <v>1943</v>
      </c>
      <c r="J13" s="19" t="s">
        <v>1944</v>
      </c>
      <c r="K13" s="15"/>
      <c r="L13" s="15"/>
    </row>
    <row r="14" spans="1:12" ht="25.5" x14ac:dyDescent="0.25">
      <c r="A14" s="15">
        <v>44755</v>
      </c>
      <c r="B14" s="71" t="s">
        <v>1960</v>
      </c>
      <c r="C14" s="15" t="s">
        <v>1913</v>
      </c>
      <c r="D14" s="15">
        <v>2</v>
      </c>
      <c r="E14" s="15"/>
      <c r="F14" s="15"/>
      <c r="G14" s="15"/>
      <c r="H14" s="19" t="s">
        <v>189</v>
      </c>
      <c r="I14" s="19" t="s">
        <v>843</v>
      </c>
      <c r="J14" s="19" t="s">
        <v>1961</v>
      </c>
      <c r="K14" s="15"/>
      <c r="L14" s="15"/>
    </row>
    <row r="15" spans="1:12" x14ac:dyDescent="0.25">
      <c r="A15" s="15">
        <v>14455</v>
      </c>
      <c r="B15" s="71" t="s">
        <v>187</v>
      </c>
      <c r="C15" s="15" t="s">
        <v>152</v>
      </c>
      <c r="D15" s="15" t="s">
        <v>14</v>
      </c>
      <c r="E15" s="15" t="s">
        <v>27</v>
      </c>
      <c r="F15" s="15" t="s">
        <v>188</v>
      </c>
      <c r="G15" s="15" t="s">
        <v>27</v>
      </c>
      <c r="H15" s="19" t="s">
        <v>189</v>
      </c>
      <c r="I15" s="19" t="s">
        <v>190</v>
      </c>
      <c r="J15" s="19" t="s">
        <v>191</v>
      </c>
      <c r="K15" s="15" t="s">
        <v>178</v>
      </c>
      <c r="L15" s="15" t="s">
        <v>34</v>
      </c>
    </row>
    <row r="16" spans="1:12" ht="25.5" x14ac:dyDescent="0.25">
      <c r="A16" s="15">
        <v>6301</v>
      </c>
      <c r="B16" s="71" t="s">
        <v>1989</v>
      </c>
      <c r="C16" s="15" t="s">
        <v>152</v>
      </c>
      <c r="D16" s="15">
        <v>3</v>
      </c>
      <c r="E16" s="15"/>
      <c r="F16" s="15"/>
      <c r="G16" s="15"/>
      <c r="H16" s="19" t="s">
        <v>189</v>
      </c>
      <c r="I16" s="19" t="s">
        <v>843</v>
      </c>
      <c r="J16" s="19" t="s">
        <v>1990</v>
      </c>
      <c r="K16" s="15" t="s">
        <v>44</v>
      </c>
      <c r="L16" s="15"/>
    </row>
    <row r="17" spans="1:12" ht="25.5" x14ac:dyDescent="0.25">
      <c r="A17" s="15">
        <v>6303</v>
      </c>
      <c r="B17" s="71" t="s">
        <v>1991</v>
      </c>
      <c r="C17" s="15" t="s">
        <v>152</v>
      </c>
      <c r="D17" s="15">
        <v>2</v>
      </c>
      <c r="E17" s="15"/>
      <c r="F17" s="15"/>
      <c r="G17" s="15"/>
      <c r="H17" s="19" t="s">
        <v>339</v>
      </c>
      <c r="I17" s="19" t="s">
        <v>340</v>
      </c>
      <c r="J17" s="19" t="s">
        <v>1992</v>
      </c>
      <c r="K17" s="15" t="s">
        <v>79</v>
      </c>
      <c r="L17" s="15"/>
    </row>
    <row r="18" spans="1:12" x14ac:dyDescent="0.25">
      <c r="A18" s="15">
        <v>17644</v>
      </c>
      <c r="B18" s="71" t="s">
        <v>2002</v>
      </c>
      <c r="C18" s="15" t="s">
        <v>152</v>
      </c>
      <c r="D18" s="15">
        <v>2</v>
      </c>
      <c r="E18" s="15"/>
      <c r="F18" s="15"/>
      <c r="G18" s="15"/>
      <c r="H18" s="19" t="s">
        <v>189</v>
      </c>
      <c r="I18" s="19" t="s">
        <v>843</v>
      </c>
      <c r="J18" s="19" t="s">
        <v>2003</v>
      </c>
      <c r="K18" s="15" t="s">
        <v>90</v>
      </c>
      <c r="L18" s="15"/>
    </row>
    <row r="19" spans="1:12" ht="25.5" x14ac:dyDescent="0.25">
      <c r="A19" s="15">
        <v>18103</v>
      </c>
      <c r="B19" s="71" t="s">
        <v>2007</v>
      </c>
      <c r="C19" s="15" t="s">
        <v>152</v>
      </c>
      <c r="D19" s="15">
        <v>2</v>
      </c>
      <c r="E19" s="15"/>
      <c r="F19" s="15"/>
      <c r="G19" s="15"/>
      <c r="H19" s="19" t="s">
        <v>189</v>
      </c>
      <c r="I19" s="19" t="s">
        <v>843</v>
      </c>
      <c r="J19" s="19" t="s">
        <v>2008</v>
      </c>
      <c r="K19" s="15" t="s">
        <v>90</v>
      </c>
      <c r="L19" s="15"/>
    </row>
    <row r="20" spans="1:12" ht="25.5" x14ac:dyDescent="0.25">
      <c r="A20" s="15">
        <v>41730</v>
      </c>
      <c r="B20" s="71" t="s">
        <v>2011</v>
      </c>
      <c r="C20" s="15" t="s">
        <v>152</v>
      </c>
      <c r="D20" s="15">
        <v>3</v>
      </c>
      <c r="E20" s="15"/>
      <c r="F20" s="15"/>
      <c r="G20" s="15"/>
      <c r="H20" s="19" t="s">
        <v>339</v>
      </c>
      <c r="I20" s="19" t="s">
        <v>1088</v>
      </c>
      <c r="J20" s="19" t="s">
        <v>2012</v>
      </c>
      <c r="K20" s="15" t="s">
        <v>797</v>
      </c>
      <c r="L20" s="15"/>
    </row>
    <row r="21" spans="1:12" x14ac:dyDescent="0.25">
      <c r="A21" s="15">
        <v>41767</v>
      </c>
      <c r="B21" s="71" t="s">
        <v>2017</v>
      </c>
      <c r="C21" s="15" t="s">
        <v>152</v>
      </c>
      <c r="D21" s="15">
        <v>2</v>
      </c>
      <c r="E21" s="15"/>
      <c r="F21" s="15"/>
      <c r="G21" s="15"/>
      <c r="H21" s="19" t="s">
        <v>339</v>
      </c>
      <c r="I21" s="19" t="s">
        <v>340</v>
      </c>
      <c r="J21" s="19" t="s">
        <v>2018</v>
      </c>
      <c r="K21" s="15"/>
      <c r="L21" s="15"/>
    </row>
    <row r="22" spans="1:12" ht="25.5" x14ac:dyDescent="0.25">
      <c r="A22" s="15">
        <v>41737</v>
      </c>
      <c r="B22" s="71" t="s">
        <v>2019</v>
      </c>
      <c r="C22" s="15" t="s">
        <v>152</v>
      </c>
      <c r="D22" s="15">
        <v>4</v>
      </c>
      <c r="E22" s="15"/>
      <c r="F22" s="15"/>
      <c r="G22" s="15"/>
      <c r="H22" s="19" t="s">
        <v>268</v>
      </c>
      <c r="I22" s="19" t="s">
        <v>269</v>
      </c>
      <c r="J22" s="19" t="s">
        <v>2020</v>
      </c>
      <c r="K22" s="15" t="s">
        <v>561</v>
      </c>
      <c r="L22" s="15"/>
    </row>
    <row r="23" spans="1:12" x14ac:dyDescent="0.25">
      <c r="A23" s="15">
        <v>16997</v>
      </c>
      <c r="B23" s="71" t="s">
        <v>2021</v>
      </c>
      <c r="C23" s="15" t="s">
        <v>152</v>
      </c>
      <c r="D23" s="15">
        <v>3</v>
      </c>
      <c r="E23" s="15"/>
      <c r="F23" s="15"/>
      <c r="G23" s="15"/>
      <c r="H23" s="19" t="s">
        <v>189</v>
      </c>
      <c r="I23" s="19" t="s">
        <v>843</v>
      </c>
      <c r="J23" s="19" t="s">
        <v>2022</v>
      </c>
      <c r="K23" s="15" t="s">
        <v>64</v>
      </c>
      <c r="L23" s="15"/>
    </row>
    <row r="24" spans="1:12" x14ac:dyDescent="0.25">
      <c r="A24" s="15">
        <v>41741</v>
      </c>
      <c r="B24" s="71" t="s">
        <v>2028</v>
      </c>
      <c r="C24" s="15" t="s">
        <v>152</v>
      </c>
      <c r="D24" s="15">
        <v>3</v>
      </c>
      <c r="E24" s="15"/>
      <c r="F24" s="15"/>
      <c r="G24" s="15"/>
      <c r="H24" s="19" t="s">
        <v>189</v>
      </c>
      <c r="I24" s="19" t="s">
        <v>843</v>
      </c>
      <c r="J24" s="19" t="s">
        <v>2029</v>
      </c>
      <c r="K24" s="15" t="s">
        <v>175</v>
      </c>
      <c r="L24" s="15"/>
    </row>
    <row r="25" spans="1:12" ht="38.25" x14ac:dyDescent="0.25">
      <c r="A25" s="15">
        <v>16321</v>
      </c>
      <c r="B25" s="71" t="s">
        <v>2067</v>
      </c>
      <c r="C25" s="15" t="s">
        <v>223</v>
      </c>
      <c r="D25" s="15">
        <v>3</v>
      </c>
      <c r="E25" s="15"/>
      <c r="F25" s="15"/>
      <c r="G25" s="15"/>
      <c r="H25" s="19" t="s">
        <v>189</v>
      </c>
      <c r="I25" s="19" t="s">
        <v>843</v>
      </c>
      <c r="J25" s="19" t="s">
        <v>2068</v>
      </c>
      <c r="K25" s="15" t="s">
        <v>178</v>
      </c>
      <c r="L25" s="15"/>
    </row>
    <row r="26" spans="1:12" x14ac:dyDescent="0.25">
      <c r="A26" s="15">
        <v>51681</v>
      </c>
      <c r="B26" s="71" t="s">
        <v>2083</v>
      </c>
      <c r="C26" s="15" t="s">
        <v>350</v>
      </c>
      <c r="D26" s="15">
        <v>3</v>
      </c>
      <c r="E26" s="15"/>
      <c r="F26" s="15"/>
      <c r="G26" s="15"/>
      <c r="H26" s="19" t="s">
        <v>387</v>
      </c>
      <c r="I26" s="19" t="s">
        <v>1833</v>
      </c>
      <c r="J26" s="19" t="s">
        <v>2084</v>
      </c>
      <c r="K26" s="15" t="s">
        <v>54</v>
      </c>
      <c r="L26" s="15"/>
    </row>
    <row r="27" spans="1:12" x14ac:dyDescent="0.25">
      <c r="A27" s="15">
        <v>3685</v>
      </c>
      <c r="B27" s="71" t="s">
        <v>2085</v>
      </c>
      <c r="C27" s="15" t="s">
        <v>13</v>
      </c>
      <c r="D27" s="15">
        <v>4</v>
      </c>
      <c r="E27" s="15"/>
      <c r="F27" s="15"/>
      <c r="G27" s="15"/>
      <c r="H27" s="19" t="s">
        <v>339</v>
      </c>
      <c r="I27" s="19" t="s">
        <v>340</v>
      </c>
      <c r="J27" s="19" t="s">
        <v>2086</v>
      </c>
      <c r="K27" s="15" t="s">
        <v>175</v>
      </c>
      <c r="L27" s="15"/>
    </row>
    <row r="28" spans="1:12" x14ac:dyDescent="0.25">
      <c r="A28" s="15">
        <v>31012</v>
      </c>
      <c r="B28" s="71" t="s">
        <v>2087</v>
      </c>
      <c r="C28" s="15" t="s">
        <v>13</v>
      </c>
      <c r="D28" s="15">
        <v>2</v>
      </c>
      <c r="E28" s="15"/>
      <c r="F28" s="15"/>
      <c r="G28" s="15"/>
      <c r="H28" s="19" t="s">
        <v>189</v>
      </c>
      <c r="I28" s="19" t="s">
        <v>843</v>
      </c>
      <c r="J28" s="19" t="s">
        <v>2088</v>
      </c>
      <c r="K28" s="15" t="s">
        <v>178</v>
      </c>
      <c r="L28" s="15"/>
    </row>
    <row r="29" spans="1:12" x14ac:dyDescent="0.25">
      <c r="A29" s="15">
        <v>49845</v>
      </c>
      <c r="B29" s="71" t="s">
        <v>2155</v>
      </c>
      <c r="C29" s="15" t="s">
        <v>2156</v>
      </c>
      <c r="D29" s="15">
        <v>4</v>
      </c>
      <c r="E29" s="15"/>
      <c r="F29" s="15"/>
      <c r="G29" s="15"/>
      <c r="H29" s="19" t="s">
        <v>268</v>
      </c>
      <c r="I29" s="19" t="s">
        <v>269</v>
      </c>
      <c r="J29" s="19" t="s">
        <v>2157</v>
      </c>
      <c r="K29" s="15" t="s">
        <v>178</v>
      </c>
      <c r="L29" s="15"/>
    </row>
    <row r="30" spans="1:12" ht="25.5" x14ac:dyDescent="0.25">
      <c r="A30" s="15">
        <v>42795</v>
      </c>
      <c r="B30" s="71" t="s">
        <v>2163</v>
      </c>
      <c r="C30" s="15" t="s">
        <v>182</v>
      </c>
      <c r="D30" s="15">
        <v>3</v>
      </c>
      <c r="E30" s="15"/>
      <c r="F30" s="15"/>
      <c r="G30" s="15"/>
      <c r="H30" s="19" t="s">
        <v>189</v>
      </c>
      <c r="I30" s="19" t="s">
        <v>843</v>
      </c>
      <c r="J30" s="19" t="s">
        <v>2164</v>
      </c>
      <c r="K30" s="15" t="s">
        <v>86</v>
      </c>
      <c r="L30" s="15"/>
    </row>
    <row r="31" spans="1:12" x14ac:dyDescent="0.25">
      <c r="A31" s="15">
        <v>42788</v>
      </c>
      <c r="B31" s="71" t="s">
        <v>2165</v>
      </c>
      <c r="C31" s="15" t="s">
        <v>182</v>
      </c>
      <c r="D31" s="15">
        <v>2</v>
      </c>
      <c r="E31" s="15"/>
      <c r="F31" s="15"/>
      <c r="G31" s="15"/>
      <c r="H31" s="19" t="s">
        <v>189</v>
      </c>
      <c r="I31" s="19" t="s">
        <v>843</v>
      </c>
      <c r="J31" s="19" t="s">
        <v>2166</v>
      </c>
      <c r="K31" s="15" t="s">
        <v>230</v>
      </c>
      <c r="L31" s="15"/>
    </row>
    <row r="32" spans="1:12" ht="25.5" x14ac:dyDescent="0.25">
      <c r="A32" s="15">
        <v>42792</v>
      </c>
      <c r="B32" s="71" t="s">
        <v>2167</v>
      </c>
      <c r="C32" s="15" t="s">
        <v>182</v>
      </c>
      <c r="D32" s="15">
        <v>4</v>
      </c>
      <c r="E32" s="15"/>
      <c r="F32" s="15"/>
      <c r="G32" s="15"/>
      <c r="H32" s="19" t="s">
        <v>339</v>
      </c>
      <c r="I32" s="19" t="s">
        <v>340</v>
      </c>
      <c r="J32" s="19" t="s">
        <v>2168</v>
      </c>
      <c r="K32" s="15" t="s">
        <v>146</v>
      </c>
      <c r="L32" s="15"/>
    </row>
    <row r="33" spans="1:12" x14ac:dyDescent="0.25">
      <c r="A33" s="15">
        <v>20351</v>
      </c>
      <c r="B33" s="71" t="s">
        <v>2171</v>
      </c>
      <c r="C33" s="15" t="s">
        <v>182</v>
      </c>
      <c r="D33" s="15">
        <v>2</v>
      </c>
      <c r="E33" s="15"/>
      <c r="F33" s="15"/>
      <c r="G33" s="15"/>
      <c r="H33" s="19" t="s">
        <v>189</v>
      </c>
      <c r="I33" s="19" t="s">
        <v>190</v>
      </c>
      <c r="J33" s="19" t="s">
        <v>2172</v>
      </c>
      <c r="K33" s="15" t="s">
        <v>1146</v>
      </c>
      <c r="L33" s="15"/>
    </row>
    <row r="34" spans="1:12" ht="38.25" x14ac:dyDescent="0.25">
      <c r="A34" s="15">
        <v>32176</v>
      </c>
      <c r="B34" s="71" t="s">
        <v>2358</v>
      </c>
      <c r="C34" s="15" t="s">
        <v>155</v>
      </c>
      <c r="D34" s="15">
        <v>4</v>
      </c>
      <c r="E34" s="15"/>
      <c r="F34" s="15"/>
      <c r="G34" s="15"/>
      <c r="H34" s="19" t="s">
        <v>2359</v>
      </c>
      <c r="I34" s="19" t="s">
        <v>2360</v>
      </c>
      <c r="J34" s="19" t="s">
        <v>2361</v>
      </c>
      <c r="K34" s="15" t="s">
        <v>279</v>
      </c>
      <c r="L34" s="15"/>
    </row>
    <row r="35" spans="1:12" ht="25.5" x14ac:dyDescent="0.25">
      <c r="A35" s="15">
        <v>1818</v>
      </c>
      <c r="B35" s="71" t="s">
        <v>267</v>
      </c>
      <c r="C35" s="15" t="s">
        <v>155</v>
      </c>
      <c r="D35" s="15" t="s">
        <v>14</v>
      </c>
      <c r="E35" s="15" t="s">
        <v>15</v>
      </c>
      <c r="F35" s="15" t="s">
        <v>233</v>
      </c>
      <c r="G35" s="15" t="s">
        <v>15</v>
      </c>
      <c r="H35" s="19" t="s">
        <v>268</v>
      </c>
      <c r="I35" s="19" t="s">
        <v>269</v>
      </c>
      <c r="J35" s="19" t="s">
        <v>270</v>
      </c>
      <c r="K35" s="15" t="s">
        <v>271</v>
      </c>
      <c r="L35" s="15"/>
    </row>
    <row r="36" spans="1:12" ht="38.25" x14ac:dyDescent="0.25">
      <c r="A36" s="15">
        <v>32158</v>
      </c>
      <c r="B36" s="71" t="s">
        <v>2437</v>
      </c>
      <c r="C36" s="15" t="s">
        <v>155</v>
      </c>
      <c r="D36" s="15">
        <v>4</v>
      </c>
      <c r="E36" s="15"/>
      <c r="F36" s="15"/>
      <c r="G36" s="15"/>
      <c r="H36" s="19" t="s">
        <v>366</v>
      </c>
      <c r="I36" s="19" t="s">
        <v>367</v>
      </c>
      <c r="J36" s="19" t="s">
        <v>2438</v>
      </c>
      <c r="K36" s="15" t="s">
        <v>44</v>
      </c>
      <c r="L36" s="15"/>
    </row>
    <row r="37" spans="1:12" ht="38.25" x14ac:dyDescent="0.25">
      <c r="A37" s="15">
        <v>32084</v>
      </c>
      <c r="B37" s="71" t="s">
        <v>2469</v>
      </c>
      <c r="C37" s="15" t="s">
        <v>155</v>
      </c>
      <c r="D37" s="15">
        <v>4</v>
      </c>
      <c r="E37" s="15"/>
      <c r="F37" s="15"/>
      <c r="G37" s="15"/>
      <c r="H37" s="19" t="s">
        <v>268</v>
      </c>
      <c r="I37" s="19" t="s">
        <v>269</v>
      </c>
      <c r="J37" s="19" t="s">
        <v>2470</v>
      </c>
      <c r="K37" s="15" t="s">
        <v>90</v>
      </c>
      <c r="L37" s="15"/>
    </row>
    <row r="38" spans="1:12" x14ac:dyDescent="0.25">
      <c r="A38" s="15">
        <v>32078</v>
      </c>
      <c r="B38" s="71" t="s">
        <v>2471</v>
      </c>
      <c r="C38" s="15" t="s">
        <v>155</v>
      </c>
      <c r="D38" s="15">
        <v>4</v>
      </c>
      <c r="E38" s="15"/>
      <c r="F38" s="15"/>
      <c r="G38" s="15"/>
      <c r="H38" s="19" t="s">
        <v>339</v>
      </c>
      <c r="I38" s="19" t="s">
        <v>2472</v>
      </c>
      <c r="J38" s="19" t="s">
        <v>2473</v>
      </c>
      <c r="K38" s="15" t="s">
        <v>301</v>
      </c>
      <c r="L38" s="15"/>
    </row>
    <row r="39" spans="1:12" x14ac:dyDescent="0.25">
      <c r="A39" s="15">
        <v>1854</v>
      </c>
      <c r="B39" s="71" t="s">
        <v>311</v>
      </c>
      <c r="C39" s="15" t="s">
        <v>155</v>
      </c>
      <c r="D39" s="15" t="s">
        <v>14</v>
      </c>
      <c r="E39" s="15" t="s">
        <v>27</v>
      </c>
      <c r="F39" s="15" t="s">
        <v>252</v>
      </c>
      <c r="G39" s="15" t="s">
        <v>15</v>
      </c>
      <c r="H39" s="19" t="s">
        <v>268</v>
      </c>
      <c r="I39" s="19" t="s">
        <v>269</v>
      </c>
      <c r="J39" s="19" t="s">
        <v>312</v>
      </c>
      <c r="K39" s="15" t="s">
        <v>313</v>
      </c>
      <c r="L39" s="15" t="s">
        <v>34</v>
      </c>
    </row>
    <row r="40" spans="1:12" ht="25.5" x14ac:dyDescent="0.25">
      <c r="A40" s="15">
        <v>16313</v>
      </c>
      <c r="B40" s="71" t="s">
        <v>2564</v>
      </c>
      <c r="C40" s="15" t="s">
        <v>320</v>
      </c>
      <c r="D40" s="15">
        <v>3</v>
      </c>
      <c r="E40" s="15"/>
      <c r="F40" s="15"/>
      <c r="G40" s="15"/>
      <c r="H40" s="19" t="s">
        <v>339</v>
      </c>
      <c r="I40" s="19" t="s">
        <v>2472</v>
      </c>
      <c r="J40" s="19" t="s">
        <v>2565</v>
      </c>
      <c r="K40" s="15" t="s">
        <v>121</v>
      </c>
      <c r="L40" s="15"/>
    </row>
    <row r="41" spans="1:12" x14ac:dyDescent="0.25">
      <c r="A41" s="15">
        <v>4447</v>
      </c>
      <c r="B41" s="71" t="s">
        <v>2620</v>
      </c>
      <c r="C41" s="15" t="s">
        <v>320</v>
      </c>
      <c r="D41" s="15">
        <v>4</v>
      </c>
      <c r="E41" s="15"/>
      <c r="F41" s="15"/>
      <c r="G41" s="15"/>
      <c r="H41" s="19" t="s">
        <v>268</v>
      </c>
      <c r="I41" s="19" t="s">
        <v>269</v>
      </c>
      <c r="J41" s="19" t="s">
        <v>2621</v>
      </c>
      <c r="K41" s="15" t="s">
        <v>2622</v>
      </c>
      <c r="L41" s="15"/>
    </row>
    <row r="42" spans="1:12" x14ac:dyDescent="0.25">
      <c r="A42" s="15">
        <v>1270</v>
      </c>
      <c r="B42" s="71" t="s">
        <v>2623</v>
      </c>
      <c r="C42" s="15" t="s">
        <v>2624</v>
      </c>
      <c r="D42" s="15">
        <v>3</v>
      </c>
      <c r="E42" s="15"/>
      <c r="F42" s="15"/>
      <c r="G42" s="15"/>
      <c r="H42" s="19" t="s">
        <v>189</v>
      </c>
      <c r="I42" s="19" t="s">
        <v>843</v>
      </c>
      <c r="J42" s="19" t="s">
        <v>2625</v>
      </c>
      <c r="K42" s="15" t="s">
        <v>279</v>
      </c>
      <c r="L42" s="15"/>
    </row>
    <row r="43" spans="1:12" ht="25.5" x14ac:dyDescent="0.25">
      <c r="A43" s="15">
        <v>48778</v>
      </c>
      <c r="B43" s="71" t="s">
        <v>2651</v>
      </c>
      <c r="C43" s="15" t="s">
        <v>13</v>
      </c>
      <c r="D43" s="15">
        <v>3</v>
      </c>
      <c r="E43" s="15"/>
      <c r="F43" s="15"/>
      <c r="G43" s="15"/>
      <c r="H43" s="19" t="s">
        <v>387</v>
      </c>
      <c r="I43" s="19" t="s">
        <v>2652</v>
      </c>
      <c r="J43" s="19" t="s">
        <v>2653</v>
      </c>
      <c r="K43" s="15" t="s">
        <v>25</v>
      </c>
      <c r="L43" s="15"/>
    </row>
    <row r="44" spans="1:12" x14ac:dyDescent="0.25">
      <c r="A44" s="15">
        <v>50012</v>
      </c>
      <c r="B44" s="71" t="s">
        <v>335</v>
      </c>
      <c r="C44" s="15" t="s">
        <v>13</v>
      </c>
      <c r="D44" s="15" t="s">
        <v>14</v>
      </c>
      <c r="E44" s="15" t="s">
        <v>29</v>
      </c>
      <c r="F44" s="15" t="s">
        <v>28</v>
      </c>
      <c r="G44" s="15"/>
      <c r="H44" s="19" t="s">
        <v>189</v>
      </c>
      <c r="I44" s="19" t="s">
        <v>190</v>
      </c>
      <c r="J44" s="19" t="s">
        <v>336</v>
      </c>
      <c r="K44" s="15" t="s">
        <v>178</v>
      </c>
      <c r="L44" s="15"/>
    </row>
    <row r="45" spans="1:12" x14ac:dyDescent="0.25">
      <c r="A45" s="15">
        <v>50010</v>
      </c>
      <c r="B45" s="71" t="s">
        <v>2666</v>
      </c>
      <c r="C45" s="15" t="s">
        <v>13</v>
      </c>
      <c r="D45" s="15">
        <v>2</v>
      </c>
      <c r="E45" s="15"/>
      <c r="F45" s="15"/>
      <c r="G45" s="15"/>
      <c r="H45" s="19" t="s">
        <v>189</v>
      </c>
      <c r="I45" s="19" t="s">
        <v>843</v>
      </c>
      <c r="J45" s="19" t="s">
        <v>2667</v>
      </c>
      <c r="K45" s="15" t="s">
        <v>2668</v>
      </c>
      <c r="L45" s="15"/>
    </row>
    <row r="46" spans="1:12" x14ac:dyDescent="0.25">
      <c r="A46" s="15">
        <v>18492</v>
      </c>
      <c r="B46" s="71" t="s">
        <v>337</v>
      </c>
      <c r="C46" s="15" t="s">
        <v>227</v>
      </c>
      <c r="D46" s="15" t="s">
        <v>14</v>
      </c>
      <c r="E46" s="15" t="s">
        <v>27</v>
      </c>
      <c r="F46" s="15" t="s">
        <v>338</v>
      </c>
      <c r="G46" s="15" t="s">
        <v>27</v>
      </c>
      <c r="H46" s="19" t="s">
        <v>339</v>
      </c>
      <c r="I46" s="19" t="s">
        <v>340</v>
      </c>
      <c r="J46" s="19" t="s">
        <v>341</v>
      </c>
      <c r="K46" s="15" t="s">
        <v>279</v>
      </c>
      <c r="L46" s="15" t="s">
        <v>34</v>
      </c>
    </row>
    <row r="47" spans="1:12" ht="25.5" x14ac:dyDescent="0.25">
      <c r="A47" s="15">
        <v>13852</v>
      </c>
      <c r="B47" s="71" t="s">
        <v>2731</v>
      </c>
      <c r="C47" s="15" t="s">
        <v>350</v>
      </c>
      <c r="D47" s="15">
        <v>3</v>
      </c>
      <c r="E47" s="15"/>
      <c r="F47" s="15"/>
      <c r="G47" s="15"/>
      <c r="H47" s="19" t="s">
        <v>339</v>
      </c>
      <c r="I47" s="19" t="s">
        <v>1088</v>
      </c>
      <c r="J47" s="19" t="s">
        <v>2732</v>
      </c>
      <c r="K47" s="15" t="s">
        <v>271</v>
      </c>
      <c r="L47" s="15"/>
    </row>
    <row r="48" spans="1:12" x14ac:dyDescent="0.25">
      <c r="A48" s="15">
        <v>15329</v>
      </c>
      <c r="B48" s="71" t="s">
        <v>2735</v>
      </c>
      <c r="C48" s="15" t="s">
        <v>350</v>
      </c>
      <c r="D48" s="15">
        <v>2</v>
      </c>
      <c r="E48" s="15"/>
      <c r="F48" s="15"/>
      <c r="G48" s="15"/>
      <c r="H48" s="19" t="s">
        <v>189</v>
      </c>
      <c r="I48" s="19" t="s">
        <v>843</v>
      </c>
      <c r="J48" s="19" t="s">
        <v>2736</v>
      </c>
      <c r="K48" s="15"/>
      <c r="L48" s="15"/>
    </row>
    <row r="49" spans="1:12" ht="25.5" x14ac:dyDescent="0.25">
      <c r="A49" s="15">
        <v>13617</v>
      </c>
      <c r="B49" s="71" t="s">
        <v>365</v>
      </c>
      <c r="C49" s="15" t="s">
        <v>350</v>
      </c>
      <c r="D49" s="15" t="s">
        <v>14</v>
      </c>
      <c r="E49" s="15" t="s">
        <v>29</v>
      </c>
      <c r="F49" s="15" t="s">
        <v>113</v>
      </c>
      <c r="G49" s="15" t="s">
        <v>15</v>
      </c>
      <c r="H49" s="19" t="s">
        <v>366</v>
      </c>
      <c r="I49" s="19" t="s">
        <v>367</v>
      </c>
      <c r="J49" s="19" t="s">
        <v>368</v>
      </c>
      <c r="K49" s="15" t="s">
        <v>301</v>
      </c>
      <c r="L49" s="15"/>
    </row>
    <row r="50" spans="1:12" ht="25.5" x14ac:dyDescent="0.25">
      <c r="A50" s="15">
        <v>10850</v>
      </c>
      <c r="B50" s="71" t="s">
        <v>369</v>
      </c>
      <c r="C50" s="15" t="s">
        <v>350</v>
      </c>
      <c r="D50" s="15" t="s">
        <v>14</v>
      </c>
      <c r="E50" s="15" t="s">
        <v>29</v>
      </c>
      <c r="F50" s="15" t="s">
        <v>358</v>
      </c>
      <c r="G50" s="15" t="s">
        <v>29</v>
      </c>
      <c r="H50" s="19" t="s">
        <v>370</v>
      </c>
      <c r="I50" s="19" t="s">
        <v>371</v>
      </c>
      <c r="J50" s="19" t="s">
        <v>372</v>
      </c>
      <c r="K50" s="15" t="s">
        <v>301</v>
      </c>
      <c r="L50" s="15"/>
    </row>
    <row r="51" spans="1:12" x14ac:dyDescent="0.25">
      <c r="A51" s="15">
        <v>18504</v>
      </c>
      <c r="B51" s="71" t="s">
        <v>2748</v>
      </c>
      <c r="C51" s="15" t="s">
        <v>350</v>
      </c>
      <c r="D51" s="15">
        <v>2</v>
      </c>
      <c r="E51" s="15"/>
      <c r="F51" s="15"/>
      <c r="G51" s="15"/>
      <c r="H51" s="19" t="s">
        <v>189</v>
      </c>
      <c r="I51" s="19" t="s">
        <v>190</v>
      </c>
      <c r="J51" s="19" t="s">
        <v>2749</v>
      </c>
      <c r="K51" s="15" t="s">
        <v>301</v>
      </c>
      <c r="L51" s="15"/>
    </row>
    <row r="52" spans="1:12" x14ac:dyDescent="0.25">
      <c r="A52" s="15">
        <v>14313</v>
      </c>
      <c r="B52" s="71" t="s">
        <v>2750</v>
      </c>
      <c r="C52" s="15" t="s">
        <v>350</v>
      </c>
      <c r="D52" s="15">
        <v>1</v>
      </c>
      <c r="E52" s="15"/>
      <c r="F52" s="15"/>
      <c r="G52" s="15"/>
      <c r="H52" s="19" t="s">
        <v>189</v>
      </c>
      <c r="I52" s="19" t="s">
        <v>843</v>
      </c>
      <c r="J52" s="19" t="s">
        <v>2751</v>
      </c>
      <c r="K52" s="15" t="s">
        <v>279</v>
      </c>
      <c r="L52" s="15"/>
    </row>
    <row r="53" spans="1:12" ht="25.5" x14ac:dyDescent="0.25">
      <c r="A53" s="15">
        <v>13621</v>
      </c>
      <c r="B53" s="71" t="s">
        <v>386</v>
      </c>
      <c r="C53" s="15" t="s">
        <v>350</v>
      </c>
      <c r="D53" s="15" t="s">
        <v>14</v>
      </c>
      <c r="E53" s="15" t="s">
        <v>15</v>
      </c>
      <c r="F53" s="15" t="s">
        <v>61</v>
      </c>
      <c r="G53" s="15" t="s">
        <v>15</v>
      </c>
      <c r="H53" s="19" t="s">
        <v>387</v>
      </c>
      <c r="I53" s="19" t="s">
        <v>388</v>
      </c>
      <c r="J53" s="19" t="s">
        <v>389</v>
      </c>
      <c r="K53" s="15" t="s">
        <v>175</v>
      </c>
      <c r="L53" s="15"/>
    </row>
    <row r="54" spans="1:12" ht="25.5" x14ac:dyDescent="0.25">
      <c r="A54" s="15">
        <v>1598</v>
      </c>
      <c r="B54" s="71" t="s">
        <v>2752</v>
      </c>
      <c r="C54" s="15" t="s">
        <v>350</v>
      </c>
      <c r="D54" s="15">
        <v>4</v>
      </c>
      <c r="E54" s="15"/>
      <c r="F54" s="15"/>
      <c r="G54" s="15"/>
      <c r="H54" s="19" t="s">
        <v>2753</v>
      </c>
      <c r="I54" s="19" t="s">
        <v>2754</v>
      </c>
      <c r="J54" s="19" t="s">
        <v>2755</v>
      </c>
      <c r="K54" s="15" t="s">
        <v>301</v>
      </c>
      <c r="L54" s="15"/>
    </row>
    <row r="55" spans="1:12" ht="25.5" x14ac:dyDescent="0.25">
      <c r="A55" s="15">
        <v>13858</v>
      </c>
      <c r="B55" s="71" t="s">
        <v>2756</v>
      </c>
      <c r="C55" s="15" t="s">
        <v>350</v>
      </c>
      <c r="D55" s="15">
        <v>4</v>
      </c>
      <c r="E55" s="15"/>
      <c r="F55" s="15"/>
      <c r="G55" s="15"/>
      <c r="H55" s="19" t="s">
        <v>189</v>
      </c>
      <c r="I55" s="19" t="s">
        <v>460</v>
      </c>
      <c r="J55" s="19" t="s">
        <v>2757</v>
      </c>
      <c r="K55" s="15" t="s">
        <v>301</v>
      </c>
      <c r="L55" s="15"/>
    </row>
    <row r="56" spans="1:12" x14ac:dyDescent="0.25">
      <c r="A56" s="15">
        <v>44902</v>
      </c>
      <c r="B56" s="71" t="s">
        <v>2758</v>
      </c>
      <c r="C56" s="15" t="s">
        <v>350</v>
      </c>
      <c r="D56" s="15">
        <v>1</v>
      </c>
      <c r="E56" s="15"/>
      <c r="F56" s="15"/>
      <c r="G56" s="15"/>
      <c r="H56" s="19" t="s">
        <v>189</v>
      </c>
      <c r="I56" s="19" t="s">
        <v>190</v>
      </c>
      <c r="J56" s="19" t="s">
        <v>2759</v>
      </c>
      <c r="K56" s="15" t="s">
        <v>178</v>
      </c>
      <c r="L56" s="15"/>
    </row>
    <row r="57" spans="1:12" x14ac:dyDescent="0.25">
      <c r="A57" s="15">
        <v>44904</v>
      </c>
      <c r="B57" s="71" t="s">
        <v>2772</v>
      </c>
      <c r="C57" s="15" t="s">
        <v>350</v>
      </c>
      <c r="D57" s="15">
        <v>2</v>
      </c>
      <c r="E57" s="15"/>
      <c r="F57" s="15"/>
      <c r="G57" s="15"/>
      <c r="H57" s="19" t="s">
        <v>339</v>
      </c>
      <c r="I57" s="19" t="s">
        <v>340</v>
      </c>
      <c r="J57" s="19" t="s">
        <v>2773</v>
      </c>
      <c r="K57" s="15" t="s">
        <v>178</v>
      </c>
      <c r="L57" s="15"/>
    </row>
    <row r="58" spans="1:12" x14ac:dyDescent="0.25">
      <c r="A58" s="15">
        <v>15381</v>
      </c>
      <c r="B58" s="71" t="s">
        <v>2781</v>
      </c>
      <c r="C58" s="15" t="s">
        <v>350</v>
      </c>
      <c r="D58" s="15">
        <v>2</v>
      </c>
      <c r="E58" s="15"/>
      <c r="F58" s="15"/>
      <c r="G58" s="15"/>
      <c r="H58" s="19" t="s">
        <v>268</v>
      </c>
      <c r="I58" s="19" t="s">
        <v>929</v>
      </c>
      <c r="J58" s="19" t="s">
        <v>2782</v>
      </c>
      <c r="K58" s="15" t="s">
        <v>301</v>
      </c>
      <c r="L58" s="15"/>
    </row>
    <row r="59" spans="1:12" x14ac:dyDescent="0.25">
      <c r="A59" s="15">
        <v>13863</v>
      </c>
      <c r="B59" s="71" t="s">
        <v>2786</v>
      </c>
      <c r="C59" s="15" t="s">
        <v>350</v>
      </c>
      <c r="D59" s="15">
        <v>1</v>
      </c>
      <c r="E59" s="15"/>
      <c r="F59" s="15"/>
      <c r="G59" s="15"/>
      <c r="H59" s="19" t="s">
        <v>339</v>
      </c>
      <c r="I59" s="19" t="s">
        <v>2787</v>
      </c>
      <c r="J59" s="19" t="s">
        <v>2788</v>
      </c>
      <c r="K59" s="15" t="s">
        <v>301</v>
      </c>
      <c r="L59" s="15"/>
    </row>
    <row r="60" spans="1:12" ht="25.5" x14ac:dyDescent="0.25">
      <c r="A60" s="15">
        <v>18400</v>
      </c>
      <c r="B60" s="71" t="s">
        <v>2789</v>
      </c>
      <c r="C60" s="15" t="s">
        <v>350</v>
      </c>
      <c r="D60" s="15">
        <v>2</v>
      </c>
      <c r="E60" s="15"/>
      <c r="F60" s="15"/>
      <c r="G60" s="15"/>
      <c r="H60" s="19" t="s">
        <v>268</v>
      </c>
      <c r="I60" s="19" t="s">
        <v>929</v>
      </c>
      <c r="J60" s="19" t="s">
        <v>2790</v>
      </c>
      <c r="K60" s="15" t="s">
        <v>271</v>
      </c>
      <c r="L60" s="15"/>
    </row>
    <row r="61" spans="1:12" ht="25.5" x14ac:dyDescent="0.25">
      <c r="A61" s="15">
        <v>44898</v>
      </c>
      <c r="B61" s="71" t="s">
        <v>2791</v>
      </c>
      <c r="C61" s="15" t="s">
        <v>350</v>
      </c>
      <c r="D61" s="15">
        <v>1</v>
      </c>
      <c r="E61" s="15"/>
      <c r="F61" s="15"/>
      <c r="G61" s="15"/>
      <c r="H61" s="19" t="s">
        <v>339</v>
      </c>
      <c r="I61" s="19" t="s">
        <v>2787</v>
      </c>
      <c r="J61" s="19" t="s">
        <v>2792</v>
      </c>
      <c r="K61" s="15" t="s">
        <v>301</v>
      </c>
      <c r="L61" s="15"/>
    </row>
    <row r="62" spans="1:12" x14ac:dyDescent="0.25">
      <c r="A62" s="15">
        <v>13864</v>
      </c>
      <c r="B62" s="71" t="s">
        <v>423</v>
      </c>
      <c r="C62" s="15" t="s">
        <v>350</v>
      </c>
      <c r="D62" s="15" t="s">
        <v>14</v>
      </c>
      <c r="E62" s="15" t="s">
        <v>29</v>
      </c>
      <c r="F62" s="15" t="s">
        <v>113</v>
      </c>
      <c r="G62" s="15" t="s">
        <v>29</v>
      </c>
      <c r="H62" s="19" t="s">
        <v>189</v>
      </c>
      <c r="I62" s="19" t="s">
        <v>190</v>
      </c>
      <c r="J62" s="19" t="s">
        <v>424</v>
      </c>
      <c r="K62" s="15" t="s">
        <v>54</v>
      </c>
      <c r="L62" s="15" t="s">
        <v>34</v>
      </c>
    </row>
    <row r="63" spans="1:12" ht="25.5" x14ac:dyDescent="0.25">
      <c r="A63" s="15">
        <v>1618</v>
      </c>
      <c r="B63" s="71" t="s">
        <v>2794</v>
      </c>
      <c r="C63" s="15" t="s">
        <v>350</v>
      </c>
      <c r="D63" s="15">
        <v>4</v>
      </c>
      <c r="E63" s="15"/>
      <c r="F63" s="15"/>
      <c r="G63" s="15"/>
      <c r="H63" s="19" t="s">
        <v>1641</v>
      </c>
      <c r="I63" s="19" t="s">
        <v>1642</v>
      </c>
      <c r="J63" s="19" t="s">
        <v>2795</v>
      </c>
      <c r="K63" s="15" t="s">
        <v>96</v>
      </c>
      <c r="L63" s="15"/>
    </row>
    <row r="64" spans="1:12" x14ac:dyDescent="0.25">
      <c r="A64" s="15">
        <v>35803</v>
      </c>
      <c r="B64" s="71" t="s">
        <v>2896</v>
      </c>
      <c r="C64" s="15" t="s">
        <v>182</v>
      </c>
      <c r="D64" s="15">
        <v>2</v>
      </c>
      <c r="E64" s="15"/>
      <c r="F64" s="15"/>
      <c r="G64" s="15"/>
      <c r="H64" s="19" t="s">
        <v>189</v>
      </c>
      <c r="I64" s="19" t="s">
        <v>843</v>
      </c>
      <c r="J64" s="19" t="s">
        <v>2029</v>
      </c>
      <c r="K64" s="15" t="s">
        <v>797</v>
      </c>
      <c r="L64" s="15"/>
    </row>
    <row r="65" spans="1:12" x14ac:dyDescent="0.25">
      <c r="A65" s="15">
        <v>20166</v>
      </c>
      <c r="B65" s="71" t="s">
        <v>2908</v>
      </c>
      <c r="C65" s="15" t="s">
        <v>2500</v>
      </c>
      <c r="D65" s="15">
        <v>2</v>
      </c>
      <c r="E65" s="15"/>
      <c r="F65" s="15"/>
      <c r="G65" s="15"/>
      <c r="H65" s="19" t="s">
        <v>189</v>
      </c>
      <c r="I65" s="19" t="s">
        <v>190</v>
      </c>
      <c r="J65" s="19" t="s">
        <v>2909</v>
      </c>
      <c r="K65" s="15"/>
      <c r="L65" s="15"/>
    </row>
    <row r="66" spans="1:12" ht="25.5" x14ac:dyDescent="0.25">
      <c r="A66" s="15">
        <v>5474</v>
      </c>
      <c r="B66" s="71" t="s">
        <v>2961</v>
      </c>
      <c r="C66" s="15" t="s">
        <v>182</v>
      </c>
      <c r="D66" s="15">
        <v>3</v>
      </c>
      <c r="E66" s="15"/>
      <c r="F66" s="15"/>
      <c r="G66" s="15"/>
      <c r="H66" s="19" t="s">
        <v>2359</v>
      </c>
      <c r="I66" s="19" t="s">
        <v>2962</v>
      </c>
      <c r="J66" s="19" t="s">
        <v>2963</v>
      </c>
      <c r="K66" s="15" t="s">
        <v>79</v>
      </c>
      <c r="L66" s="15"/>
    </row>
    <row r="67" spans="1:12" x14ac:dyDescent="0.25">
      <c r="A67" s="15">
        <v>3006</v>
      </c>
      <c r="B67" s="71" t="s">
        <v>2985</v>
      </c>
      <c r="C67" s="15" t="s">
        <v>970</v>
      </c>
      <c r="D67" s="15">
        <v>2</v>
      </c>
      <c r="E67" s="15"/>
      <c r="F67" s="15"/>
      <c r="G67" s="15"/>
      <c r="H67" s="19" t="s">
        <v>339</v>
      </c>
      <c r="I67" s="19" t="s">
        <v>340</v>
      </c>
      <c r="J67" s="19" t="s">
        <v>2986</v>
      </c>
      <c r="K67" s="15" t="s">
        <v>79</v>
      </c>
      <c r="L67" s="15"/>
    </row>
    <row r="68" spans="1:12" ht="25.5" x14ac:dyDescent="0.25">
      <c r="A68" s="15">
        <v>759</v>
      </c>
      <c r="B68" s="71" t="s">
        <v>2987</v>
      </c>
      <c r="C68" s="15" t="s">
        <v>625</v>
      </c>
      <c r="D68" s="15">
        <v>3</v>
      </c>
      <c r="E68" s="15"/>
      <c r="F68" s="15"/>
      <c r="G68" s="15"/>
      <c r="H68" s="19" t="s">
        <v>1633</v>
      </c>
      <c r="I68" s="19" t="s">
        <v>2988</v>
      </c>
      <c r="J68" s="19" t="s">
        <v>2989</v>
      </c>
      <c r="K68" s="15" t="s">
        <v>2990</v>
      </c>
      <c r="L68" s="15"/>
    </row>
    <row r="69" spans="1:12" ht="51" x14ac:dyDescent="0.25">
      <c r="A69" s="15">
        <v>13766</v>
      </c>
      <c r="B69" s="71" t="s">
        <v>3007</v>
      </c>
      <c r="C69" s="15" t="s">
        <v>625</v>
      </c>
      <c r="D69" s="15">
        <v>3</v>
      </c>
      <c r="E69" s="15"/>
      <c r="F69" s="15"/>
      <c r="G69" s="15"/>
      <c r="H69" s="19" t="s">
        <v>2359</v>
      </c>
      <c r="I69" s="19" t="s">
        <v>3008</v>
      </c>
      <c r="J69" s="19" t="s">
        <v>3009</v>
      </c>
      <c r="K69" s="15" t="s">
        <v>146</v>
      </c>
      <c r="L69" s="15"/>
    </row>
    <row r="70" spans="1:12" ht="38.25" x14ac:dyDescent="0.25">
      <c r="A70" s="15">
        <v>19338</v>
      </c>
      <c r="B70" s="71" t="s">
        <v>3020</v>
      </c>
      <c r="C70" s="15" t="s">
        <v>963</v>
      </c>
      <c r="D70" s="15">
        <v>3</v>
      </c>
      <c r="E70" s="15"/>
      <c r="F70" s="15"/>
      <c r="G70" s="15"/>
      <c r="H70" s="19" t="s">
        <v>1633</v>
      </c>
      <c r="I70" s="19" t="s">
        <v>2988</v>
      </c>
      <c r="J70" s="19" t="s">
        <v>3021</v>
      </c>
      <c r="K70" s="15"/>
      <c r="L70" s="15"/>
    </row>
    <row r="71" spans="1:12" x14ac:dyDescent="0.25">
      <c r="A71" s="15">
        <v>14788</v>
      </c>
      <c r="B71" s="71" t="s">
        <v>3024</v>
      </c>
      <c r="C71" s="15" t="s">
        <v>963</v>
      </c>
      <c r="D71" s="15">
        <v>2</v>
      </c>
      <c r="E71" s="15"/>
      <c r="F71" s="15"/>
      <c r="G71" s="15"/>
      <c r="H71" s="19" t="s">
        <v>189</v>
      </c>
      <c r="I71" s="19" t="s">
        <v>843</v>
      </c>
      <c r="J71" s="19" t="s">
        <v>3025</v>
      </c>
      <c r="K71" s="15" t="s">
        <v>271</v>
      </c>
      <c r="L71" s="15"/>
    </row>
    <row r="72" spans="1:12" ht="25.5" x14ac:dyDescent="0.25">
      <c r="A72" s="15">
        <v>49648</v>
      </c>
      <c r="B72" s="71" t="s">
        <v>3028</v>
      </c>
      <c r="C72" s="15" t="s">
        <v>182</v>
      </c>
      <c r="D72" s="15">
        <v>2</v>
      </c>
      <c r="E72" s="15"/>
      <c r="F72" s="15"/>
      <c r="G72" s="15"/>
      <c r="H72" s="19" t="s">
        <v>189</v>
      </c>
      <c r="I72" s="19" t="s">
        <v>460</v>
      </c>
      <c r="J72" s="19" t="s">
        <v>3029</v>
      </c>
      <c r="K72" s="15" t="s">
        <v>96</v>
      </c>
      <c r="L72" s="15"/>
    </row>
    <row r="73" spans="1:12" x14ac:dyDescent="0.25">
      <c r="A73" s="15">
        <v>49647</v>
      </c>
      <c r="B73" s="71" t="s">
        <v>3030</v>
      </c>
      <c r="C73" s="15" t="s">
        <v>182</v>
      </c>
      <c r="D73" s="15">
        <v>2</v>
      </c>
      <c r="E73" s="15"/>
      <c r="F73" s="15"/>
      <c r="G73" s="15"/>
      <c r="H73" s="19" t="s">
        <v>189</v>
      </c>
      <c r="I73" s="19" t="s">
        <v>843</v>
      </c>
      <c r="J73" s="19" t="s">
        <v>3031</v>
      </c>
      <c r="K73" s="15" t="s">
        <v>38</v>
      </c>
      <c r="L73" s="15"/>
    </row>
    <row r="74" spans="1:12" x14ac:dyDescent="0.25">
      <c r="A74" s="15">
        <v>49649</v>
      </c>
      <c r="B74" s="71" t="s">
        <v>3032</v>
      </c>
      <c r="C74" s="15" t="s">
        <v>182</v>
      </c>
      <c r="D74" s="15">
        <v>2</v>
      </c>
      <c r="E74" s="15"/>
      <c r="F74" s="15"/>
      <c r="G74" s="15"/>
      <c r="H74" s="19" t="s">
        <v>189</v>
      </c>
      <c r="I74" s="19" t="s">
        <v>843</v>
      </c>
      <c r="J74" s="19" t="s">
        <v>3033</v>
      </c>
      <c r="K74" s="15" t="s">
        <v>38</v>
      </c>
      <c r="L74" s="15"/>
    </row>
    <row r="75" spans="1:12" ht="25.5" x14ac:dyDescent="0.25">
      <c r="A75" s="15">
        <v>17686</v>
      </c>
      <c r="B75" s="71" t="s">
        <v>3071</v>
      </c>
      <c r="C75" s="15" t="s">
        <v>449</v>
      </c>
      <c r="D75" s="15">
        <v>3</v>
      </c>
      <c r="E75" s="15"/>
      <c r="F75" s="15"/>
      <c r="G75" s="15"/>
      <c r="H75" s="19" t="s">
        <v>1633</v>
      </c>
      <c r="I75" s="19" t="s">
        <v>3072</v>
      </c>
      <c r="J75" s="19" t="s">
        <v>3073</v>
      </c>
      <c r="K75" s="15" t="s">
        <v>301</v>
      </c>
      <c r="L75" s="15"/>
    </row>
    <row r="76" spans="1:12" ht="25.5" x14ac:dyDescent="0.25">
      <c r="A76" s="15">
        <v>17675</v>
      </c>
      <c r="B76" s="71" t="s">
        <v>3074</v>
      </c>
      <c r="C76" s="15" t="s">
        <v>449</v>
      </c>
      <c r="D76" s="15">
        <v>3</v>
      </c>
      <c r="E76" s="15"/>
      <c r="F76" s="15"/>
      <c r="G76" s="15"/>
      <c r="H76" s="19" t="s">
        <v>339</v>
      </c>
      <c r="I76" s="19" t="s">
        <v>1088</v>
      </c>
      <c r="J76" s="19" t="s">
        <v>3075</v>
      </c>
      <c r="K76" s="15"/>
      <c r="L76" s="15"/>
    </row>
    <row r="77" spans="1:12" ht="25.5" x14ac:dyDescent="0.25">
      <c r="A77" s="15">
        <v>40871</v>
      </c>
      <c r="B77" s="71" t="s">
        <v>457</v>
      </c>
      <c r="C77" s="15" t="s">
        <v>205</v>
      </c>
      <c r="D77" s="15" t="s">
        <v>14</v>
      </c>
      <c r="E77" s="15" t="s">
        <v>27</v>
      </c>
      <c r="F77" s="15" t="s">
        <v>458</v>
      </c>
      <c r="G77" s="15" t="s">
        <v>27</v>
      </c>
      <c r="H77" s="19" t="s">
        <v>459</v>
      </c>
      <c r="I77" s="19" t="s">
        <v>460</v>
      </c>
      <c r="J77" s="19" t="s">
        <v>461</v>
      </c>
      <c r="K77" s="15"/>
      <c r="L77" s="15" t="s">
        <v>34</v>
      </c>
    </row>
    <row r="78" spans="1:12" ht="25.5" x14ac:dyDescent="0.25">
      <c r="A78" s="15">
        <v>1441</v>
      </c>
      <c r="B78" s="71" t="s">
        <v>485</v>
      </c>
      <c r="C78" s="15" t="s">
        <v>215</v>
      </c>
      <c r="D78" s="15" t="s">
        <v>14</v>
      </c>
      <c r="E78" s="15" t="s">
        <v>15</v>
      </c>
      <c r="F78" s="15" t="s">
        <v>46</v>
      </c>
      <c r="G78" s="15" t="s">
        <v>29</v>
      </c>
      <c r="H78" s="19" t="s">
        <v>268</v>
      </c>
      <c r="I78" s="19" t="s">
        <v>269</v>
      </c>
      <c r="J78" s="19" t="s">
        <v>486</v>
      </c>
      <c r="K78" s="15" t="s">
        <v>54</v>
      </c>
      <c r="L78" s="15" t="s">
        <v>34</v>
      </c>
    </row>
    <row r="79" spans="1:12" x14ac:dyDescent="0.25">
      <c r="A79" s="15">
        <v>51676</v>
      </c>
      <c r="B79" s="71" t="s">
        <v>3230</v>
      </c>
      <c r="C79" s="15" t="s">
        <v>350</v>
      </c>
      <c r="D79" s="15">
        <v>2</v>
      </c>
      <c r="E79" s="15"/>
      <c r="F79" s="15"/>
      <c r="G79" s="15"/>
      <c r="H79" s="19" t="s">
        <v>189</v>
      </c>
      <c r="I79" s="19" t="s">
        <v>843</v>
      </c>
      <c r="J79" s="19" t="s">
        <v>3231</v>
      </c>
      <c r="K79" s="15" t="s">
        <v>3232</v>
      </c>
      <c r="L79" s="15"/>
    </row>
    <row r="80" spans="1:12" x14ac:dyDescent="0.25">
      <c r="A80" s="15">
        <v>51678</v>
      </c>
      <c r="B80" s="71" t="s">
        <v>3233</v>
      </c>
      <c r="C80" s="15" t="s">
        <v>350</v>
      </c>
      <c r="D80" s="15">
        <v>4</v>
      </c>
      <c r="E80" s="15"/>
      <c r="F80" s="15"/>
      <c r="G80" s="15"/>
      <c r="H80" s="19" t="s">
        <v>268</v>
      </c>
      <c r="I80" s="19" t="s">
        <v>3234</v>
      </c>
      <c r="J80" s="19" t="s">
        <v>3235</v>
      </c>
      <c r="K80" s="15" t="s">
        <v>64</v>
      </c>
      <c r="L80" s="15"/>
    </row>
    <row r="81" spans="1:12" x14ac:dyDescent="0.25">
      <c r="A81" s="15">
        <v>14791</v>
      </c>
      <c r="B81" s="71" t="s">
        <v>3260</v>
      </c>
      <c r="C81" s="15" t="s">
        <v>1897</v>
      </c>
      <c r="D81" s="15">
        <v>3</v>
      </c>
      <c r="E81" s="15"/>
      <c r="F81" s="15"/>
      <c r="G81" s="15"/>
      <c r="H81" s="19" t="s">
        <v>189</v>
      </c>
      <c r="I81" s="19" t="s">
        <v>460</v>
      </c>
      <c r="J81" s="19" t="s">
        <v>3261</v>
      </c>
      <c r="K81" s="15" t="s">
        <v>96</v>
      </c>
      <c r="L81" s="15"/>
    </row>
    <row r="82" spans="1:12" x14ac:dyDescent="0.25">
      <c r="A82" s="15">
        <v>14792</v>
      </c>
      <c r="B82" s="71" t="s">
        <v>3264</v>
      </c>
      <c r="C82" s="15" t="s">
        <v>1897</v>
      </c>
      <c r="D82" s="15">
        <v>4</v>
      </c>
      <c r="E82" s="15"/>
      <c r="F82" s="15"/>
      <c r="G82" s="15"/>
      <c r="H82" s="19" t="s">
        <v>189</v>
      </c>
      <c r="I82" s="19" t="s">
        <v>843</v>
      </c>
      <c r="J82" s="19" t="s">
        <v>3265</v>
      </c>
      <c r="K82" s="15" t="s">
        <v>686</v>
      </c>
      <c r="L82" s="15" t="s">
        <v>34</v>
      </c>
    </row>
    <row r="83" spans="1:12" x14ac:dyDescent="0.25">
      <c r="A83" s="15">
        <v>16262</v>
      </c>
      <c r="B83" s="71" t="s">
        <v>3317</v>
      </c>
      <c r="C83" s="15" t="s">
        <v>625</v>
      </c>
      <c r="D83" s="15">
        <v>3</v>
      </c>
      <c r="E83" s="15"/>
      <c r="F83" s="15"/>
      <c r="G83" s="15"/>
      <c r="H83" s="19" t="s">
        <v>339</v>
      </c>
      <c r="I83" s="19" t="s">
        <v>1088</v>
      </c>
      <c r="J83" s="19" t="s">
        <v>3318</v>
      </c>
      <c r="K83" s="15" t="s">
        <v>635</v>
      </c>
      <c r="L83" s="15"/>
    </row>
    <row r="84" spans="1:12" ht="38.25" x14ac:dyDescent="0.25">
      <c r="A84" s="15">
        <v>16245</v>
      </c>
      <c r="B84" s="71" t="s">
        <v>3319</v>
      </c>
      <c r="C84" s="15" t="s">
        <v>625</v>
      </c>
      <c r="D84" s="15">
        <v>3</v>
      </c>
      <c r="E84" s="15"/>
      <c r="F84" s="15"/>
      <c r="G84" s="15"/>
      <c r="H84" s="19" t="s">
        <v>1921</v>
      </c>
      <c r="I84" s="19" t="s">
        <v>3320</v>
      </c>
      <c r="J84" s="19" t="s">
        <v>3321</v>
      </c>
      <c r="K84" s="15" t="s">
        <v>649</v>
      </c>
      <c r="L84" s="15"/>
    </row>
    <row r="85" spans="1:12" ht="38.25" x14ac:dyDescent="0.25">
      <c r="A85" s="15">
        <v>7485</v>
      </c>
      <c r="B85" s="71" t="s">
        <v>3395</v>
      </c>
      <c r="C85" s="15" t="s">
        <v>498</v>
      </c>
      <c r="D85" s="15">
        <v>3</v>
      </c>
      <c r="E85" s="15"/>
      <c r="F85" s="15"/>
      <c r="G85" s="15"/>
      <c r="H85" s="19" t="s">
        <v>2753</v>
      </c>
      <c r="I85" s="19" t="s">
        <v>3396</v>
      </c>
      <c r="J85" s="19" t="s">
        <v>3397</v>
      </c>
      <c r="K85" s="15" t="s">
        <v>428</v>
      </c>
      <c r="L85" s="15"/>
    </row>
    <row r="86" spans="1:12" x14ac:dyDescent="0.25">
      <c r="A86" s="15">
        <v>3820</v>
      </c>
      <c r="B86" s="71" t="s">
        <v>3468</v>
      </c>
      <c r="C86" s="15" t="s">
        <v>13</v>
      </c>
      <c r="D86" s="15">
        <v>2</v>
      </c>
      <c r="E86" s="15"/>
      <c r="F86" s="15"/>
      <c r="G86" s="15"/>
      <c r="H86" s="19" t="s">
        <v>268</v>
      </c>
      <c r="I86" s="19" t="s">
        <v>269</v>
      </c>
      <c r="J86" s="19" t="s">
        <v>3469</v>
      </c>
      <c r="K86" s="15" t="s">
        <v>59</v>
      </c>
      <c r="L86" s="15"/>
    </row>
    <row r="87" spans="1:12" ht="25.5" x14ac:dyDescent="0.25">
      <c r="A87" s="15">
        <v>18016</v>
      </c>
      <c r="B87" s="71" t="s">
        <v>3503</v>
      </c>
      <c r="C87" s="15" t="s">
        <v>3504</v>
      </c>
      <c r="D87" s="15">
        <v>2</v>
      </c>
      <c r="E87" s="15"/>
      <c r="F87" s="15"/>
      <c r="G87" s="15"/>
      <c r="H87" s="19" t="s">
        <v>268</v>
      </c>
      <c r="I87" s="19" t="s">
        <v>3505</v>
      </c>
      <c r="J87" s="19" t="s">
        <v>3506</v>
      </c>
      <c r="K87" s="15"/>
      <c r="L87" s="15"/>
    </row>
    <row r="88" spans="1:12" x14ac:dyDescent="0.25">
      <c r="A88" s="15">
        <v>298</v>
      </c>
      <c r="B88" s="71" t="s">
        <v>3533</v>
      </c>
      <c r="C88" s="15" t="s">
        <v>236</v>
      </c>
      <c r="D88" s="15">
        <v>1</v>
      </c>
      <c r="E88" s="15"/>
      <c r="F88" s="15"/>
      <c r="G88" s="15"/>
      <c r="H88" s="19" t="s">
        <v>189</v>
      </c>
      <c r="I88" s="19" t="s">
        <v>190</v>
      </c>
      <c r="J88" s="19" t="s">
        <v>2759</v>
      </c>
      <c r="K88" s="15" t="s">
        <v>2606</v>
      </c>
      <c r="L88" s="15"/>
    </row>
    <row r="89" spans="1:12" ht="25.5" x14ac:dyDescent="0.25">
      <c r="A89" s="15">
        <v>19852</v>
      </c>
      <c r="B89" s="71" t="s">
        <v>3588</v>
      </c>
      <c r="C89" s="15" t="s">
        <v>13</v>
      </c>
      <c r="D89" s="15">
        <v>3</v>
      </c>
      <c r="E89" s="15"/>
      <c r="F89" s="15"/>
      <c r="G89" s="15"/>
      <c r="H89" s="19" t="s">
        <v>339</v>
      </c>
      <c r="I89" s="19" t="s">
        <v>340</v>
      </c>
      <c r="J89" s="19" t="s">
        <v>3589</v>
      </c>
      <c r="K89" s="15" t="s">
        <v>3590</v>
      </c>
      <c r="L89" s="15"/>
    </row>
    <row r="90" spans="1:12" ht="51" x14ac:dyDescent="0.25">
      <c r="A90" s="15">
        <v>10796</v>
      </c>
      <c r="B90" s="71" t="s">
        <v>583</v>
      </c>
      <c r="C90" s="15" t="s">
        <v>350</v>
      </c>
      <c r="D90" s="15" t="s">
        <v>14</v>
      </c>
      <c r="E90" s="15" t="s">
        <v>29</v>
      </c>
      <c r="F90" s="15" t="s">
        <v>584</v>
      </c>
      <c r="G90" s="15" t="s">
        <v>15</v>
      </c>
      <c r="H90" s="19" t="s">
        <v>585</v>
      </c>
      <c r="I90" s="19" t="s">
        <v>586</v>
      </c>
      <c r="J90" s="19" t="s">
        <v>587</v>
      </c>
      <c r="K90" s="15" t="s">
        <v>271</v>
      </c>
      <c r="L90" s="15"/>
    </row>
    <row r="91" spans="1:12" ht="25.5" x14ac:dyDescent="0.25">
      <c r="A91" s="15">
        <v>12940</v>
      </c>
      <c r="B91" s="71" t="s">
        <v>3612</v>
      </c>
      <c r="C91" s="15" t="s">
        <v>350</v>
      </c>
      <c r="D91" s="15">
        <v>2</v>
      </c>
      <c r="E91" s="15"/>
      <c r="F91" s="15"/>
      <c r="G91" s="15"/>
      <c r="H91" s="19" t="s">
        <v>387</v>
      </c>
      <c r="I91" s="19" t="s">
        <v>388</v>
      </c>
      <c r="J91" s="19" t="s">
        <v>3613</v>
      </c>
      <c r="K91" s="15" t="s">
        <v>271</v>
      </c>
      <c r="L91" s="15"/>
    </row>
    <row r="92" spans="1:12" ht="25.5" x14ac:dyDescent="0.25">
      <c r="A92" s="15">
        <v>13635</v>
      </c>
      <c r="B92" s="71" t="s">
        <v>609</v>
      </c>
      <c r="C92" s="15" t="s">
        <v>350</v>
      </c>
      <c r="D92" s="15" t="s">
        <v>14</v>
      </c>
      <c r="E92" s="15" t="s">
        <v>29</v>
      </c>
      <c r="F92" s="15" t="s">
        <v>16</v>
      </c>
      <c r="G92" s="15" t="s">
        <v>15</v>
      </c>
      <c r="H92" s="19" t="s">
        <v>610</v>
      </c>
      <c r="I92" s="19" t="s">
        <v>611</v>
      </c>
      <c r="J92" s="19" t="s">
        <v>612</v>
      </c>
      <c r="K92" s="15" t="s">
        <v>301</v>
      </c>
      <c r="L92" s="15"/>
    </row>
    <row r="93" spans="1:12" ht="25.5" x14ac:dyDescent="0.25">
      <c r="A93" s="15">
        <v>20165</v>
      </c>
      <c r="B93" s="71" t="s">
        <v>3638</v>
      </c>
      <c r="C93" s="15" t="s">
        <v>3639</v>
      </c>
      <c r="D93" s="15">
        <v>2</v>
      </c>
      <c r="E93" s="15"/>
      <c r="F93" s="15"/>
      <c r="G93" s="15"/>
      <c r="H93" s="19" t="s">
        <v>189</v>
      </c>
      <c r="I93" s="19" t="s">
        <v>460</v>
      </c>
      <c r="J93" s="19" t="s">
        <v>3640</v>
      </c>
      <c r="K93" s="15"/>
      <c r="L93" s="15"/>
    </row>
    <row r="94" spans="1:12" ht="25.5" x14ac:dyDescent="0.25">
      <c r="A94" s="15">
        <v>13686</v>
      </c>
      <c r="B94" s="71" t="s">
        <v>3652</v>
      </c>
      <c r="C94" s="15" t="s">
        <v>614</v>
      </c>
      <c r="D94" s="15">
        <v>2</v>
      </c>
      <c r="E94" s="15"/>
      <c r="F94" s="15"/>
      <c r="G94" s="15"/>
      <c r="H94" s="19" t="s">
        <v>339</v>
      </c>
      <c r="I94" s="19" t="s">
        <v>1088</v>
      </c>
      <c r="J94" s="19" t="s">
        <v>3653</v>
      </c>
      <c r="K94" s="15" t="s">
        <v>96</v>
      </c>
      <c r="L94" s="15"/>
    </row>
    <row r="95" spans="1:12" ht="25.5" x14ac:dyDescent="0.25">
      <c r="A95" s="15">
        <v>3096</v>
      </c>
      <c r="B95" s="71" t="s">
        <v>3659</v>
      </c>
      <c r="C95" s="15" t="s">
        <v>614</v>
      </c>
      <c r="D95" s="15">
        <v>4</v>
      </c>
      <c r="E95" s="15"/>
      <c r="F95" s="15"/>
      <c r="G95" s="15"/>
      <c r="H95" s="19" t="s">
        <v>387</v>
      </c>
      <c r="I95" s="19" t="s">
        <v>1833</v>
      </c>
      <c r="J95" s="19" t="s">
        <v>3660</v>
      </c>
      <c r="K95" s="15" t="s">
        <v>178</v>
      </c>
      <c r="L95" s="15"/>
    </row>
    <row r="96" spans="1:12" ht="25.5" x14ac:dyDescent="0.25">
      <c r="A96" s="15">
        <v>48690</v>
      </c>
      <c r="B96" s="71" t="s">
        <v>3670</v>
      </c>
      <c r="C96" s="15" t="s">
        <v>614</v>
      </c>
      <c r="D96" s="15">
        <v>4</v>
      </c>
      <c r="E96" s="15"/>
      <c r="F96" s="15"/>
      <c r="G96" s="15"/>
      <c r="H96" s="19" t="s">
        <v>268</v>
      </c>
      <c r="I96" s="19" t="s">
        <v>269</v>
      </c>
      <c r="J96" s="19" t="s">
        <v>3671</v>
      </c>
      <c r="K96" s="15" t="s">
        <v>79</v>
      </c>
      <c r="L96" s="15"/>
    </row>
    <row r="97" spans="1:12" x14ac:dyDescent="0.25">
      <c r="A97" s="15">
        <v>13382</v>
      </c>
      <c r="B97" s="71" t="s">
        <v>3677</v>
      </c>
      <c r="C97" s="15" t="s">
        <v>614</v>
      </c>
      <c r="D97" s="15">
        <v>4</v>
      </c>
      <c r="E97" s="15"/>
      <c r="F97" s="15"/>
      <c r="G97" s="15"/>
      <c r="H97" s="19" t="s">
        <v>268</v>
      </c>
      <c r="I97" s="19" t="s">
        <v>269</v>
      </c>
      <c r="J97" s="19" t="s">
        <v>3678</v>
      </c>
      <c r="K97" s="15"/>
      <c r="L97" s="15"/>
    </row>
    <row r="98" spans="1:12" x14ac:dyDescent="0.25">
      <c r="A98" s="15">
        <v>14304</v>
      </c>
      <c r="B98" s="71" t="s">
        <v>4053</v>
      </c>
      <c r="C98" s="15" t="s">
        <v>350</v>
      </c>
      <c r="D98" s="15">
        <v>2</v>
      </c>
      <c r="E98" s="15"/>
      <c r="F98" s="15"/>
      <c r="G98" s="15"/>
      <c r="H98" s="19" t="s">
        <v>189</v>
      </c>
      <c r="I98" s="19" t="s">
        <v>843</v>
      </c>
      <c r="J98" s="19" t="s">
        <v>3031</v>
      </c>
      <c r="K98" s="15" t="s">
        <v>142</v>
      </c>
      <c r="L98" s="15"/>
    </row>
    <row r="99" spans="1:12" x14ac:dyDescent="0.25">
      <c r="A99" s="15">
        <v>41803</v>
      </c>
      <c r="B99" s="71" t="s">
        <v>4065</v>
      </c>
      <c r="C99" s="15" t="s">
        <v>227</v>
      </c>
      <c r="D99" s="15">
        <v>3</v>
      </c>
      <c r="E99" s="15"/>
      <c r="F99" s="15"/>
      <c r="G99" s="15"/>
      <c r="H99" s="19" t="s">
        <v>339</v>
      </c>
      <c r="I99" s="19" t="s">
        <v>4066</v>
      </c>
      <c r="J99" s="19" t="s">
        <v>4067</v>
      </c>
      <c r="K99" s="15" t="s">
        <v>961</v>
      </c>
      <c r="L99" s="15"/>
    </row>
    <row r="100" spans="1:12" x14ac:dyDescent="0.25">
      <c r="A100" s="15">
        <v>15865</v>
      </c>
      <c r="B100" s="71" t="s">
        <v>4068</v>
      </c>
      <c r="C100" s="15" t="s">
        <v>227</v>
      </c>
      <c r="D100" s="15">
        <v>2</v>
      </c>
      <c r="E100" s="15"/>
      <c r="F100" s="15"/>
      <c r="G100" s="15"/>
      <c r="H100" s="19" t="s">
        <v>189</v>
      </c>
      <c r="I100" s="19" t="s">
        <v>190</v>
      </c>
      <c r="J100" s="19" t="s">
        <v>4069</v>
      </c>
      <c r="K100" s="15" t="s">
        <v>730</v>
      </c>
      <c r="L100" s="15"/>
    </row>
    <row r="101" spans="1:12" x14ac:dyDescent="0.25">
      <c r="A101" s="15">
        <v>5568</v>
      </c>
      <c r="B101" s="71" t="s">
        <v>4093</v>
      </c>
      <c r="C101" s="15" t="s">
        <v>182</v>
      </c>
      <c r="D101" s="15">
        <v>4</v>
      </c>
      <c r="E101" s="15"/>
      <c r="F101" s="15"/>
      <c r="G101" s="15"/>
      <c r="H101" s="19" t="s">
        <v>189</v>
      </c>
      <c r="I101" s="19" t="s">
        <v>843</v>
      </c>
      <c r="J101" s="19" t="s">
        <v>4094</v>
      </c>
      <c r="K101" s="15" t="s">
        <v>845</v>
      </c>
      <c r="L101" s="15"/>
    </row>
    <row r="102" spans="1:12" ht="38.25" x14ac:dyDescent="0.25">
      <c r="A102" s="15">
        <v>20251</v>
      </c>
      <c r="B102" s="71" t="s">
        <v>4109</v>
      </c>
      <c r="C102" s="15" t="s">
        <v>182</v>
      </c>
      <c r="D102" s="15">
        <v>4</v>
      </c>
      <c r="E102" s="15"/>
      <c r="F102" s="15"/>
      <c r="G102" s="15"/>
      <c r="H102" s="19" t="s">
        <v>268</v>
      </c>
      <c r="I102" s="19" t="s">
        <v>269</v>
      </c>
      <c r="J102" s="19" t="s">
        <v>4110</v>
      </c>
      <c r="K102" s="15" t="s">
        <v>286</v>
      </c>
      <c r="L102" s="15"/>
    </row>
    <row r="103" spans="1:12" x14ac:dyDescent="0.25">
      <c r="A103" s="15">
        <v>51201</v>
      </c>
      <c r="B103" s="71" t="s">
        <v>4177</v>
      </c>
      <c r="C103" s="15" t="s">
        <v>182</v>
      </c>
      <c r="D103" s="15">
        <v>2</v>
      </c>
      <c r="E103" s="15"/>
      <c r="F103" s="15"/>
      <c r="G103" s="15"/>
      <c r="H103" s="19" t="s">
        <v>268</v>
      </c>
      <c r="I103" s="19" t="s">
        <v>269</v>
      </c>
      <c r="J103" s="19" t="s">
        <v>4178</v>
      </c>
      <c r="K103" s="15"/>
      <c r="L103" s="15"/>
    </row>
    <row r="104" spans="1:12" x14ac:dyDescent="0.25">
      <c r="A104" s="15">
        <v>19629</v>
      </c>
      <c r="B104" s="71" t="s">
        <v>4289</v>
      </c>
      <c r="C104" s="15" t="s">
        <v>182</v>
      </c>
      <c r="D104" s="15">
        <v>4</v>
      </c>
      <c r="E104" s="15"/>
      <c r="F104" s="15"/>
      <c r="G104" s="15"/>
      <c r="H104" s="19" t="s">
        <v>189</v>
      </c>
      <c r="I104" s="19" t="s">
        <v>843</v>
      </c>
      <c r="J104" s="19" t="s">
        <v>4290</v>
      </c>
      <c r="K104" s="15" t="s">
        <v>730</v>
      </c>
      <c r="L104" s="15"/>
    </row>
    <row r="105" spans="1:12" ht="25.5" x14ac:dyDescent="0.25">
      <c r="A105" s="15">
        <v>7059</v>
      </c>
      <c r="B105" s="71" t="s">
        <v>4334</v>
      </c>
      <c r="C105" s="15" t="s">
        <v>4335</v>
      </c>
      <c r="D105" s="15">
        <v>2</v>
      </c>
      <c r="E105" s="15"/>
      <c r="F105" s="15"/>
      <c r="G105" s="15"/>
      <c r="H105" s="19" t="s">
        <v>268</v>
      </c>
      <c r="I105" s="19" t="s">
        <v>929</v>
      </c>
      <c r="J105" s="19" t="s">
        <v>4336</v>
      </c>
      <c r="K105" s="15"/>
      <c r="L105" s="15"/>
    </row>
    <row r="106" spans="1:12" x14ac:dyDescent="0.25">
      <c r="A106" s="15">
        <v>20162</v>
      </c>
      <c r="B106" s="71" t="s">
        <v>4396</v>
      </c>
      <c r="C106" s="15" t="s">
        <v>4397</v>
      </c>
      <c r="D106" s="15">
        <v>2</v>
      </c>
      <c r="E106" s="15"/>
      <c r="F106" s="15"/>
      <c r="G106" s="15"/>
      <c r="H106" s="19" t="s">
        <v>1930</v>
      </c>
      <c r="I106" s="19" t="s">
        <v>4398</v>
      </c>
      <c r="J106" s="19" t="s">
        <v>4399</v>
      </c>
      <c r="K106" s="15" t="s">
        <v>146</v>
      </c>
      <c r="L106" s="15"/>
    </row>
    <row r="107" spans="1:12" ht="38.25" x14ac:dyDescent="0.25">
      <c r="A107" s="15">
        <v>17744</v>
      </c>
      <c r="B107" s="71" t="s">
        <v>4462</v>
      </c>
      <c r="C107" s="15" t="s">
        <v>625</v>
      </c>
      <c r="D107" s="15">
        <v>4</v>
      </c>
      <c r="E107" s="15"/>
      <c r="F107" s="15"/>
      <c r="G107" s="15"/>
      <c r="H107" s="19" t="s">
        <v>387</v>
      </c>
      <c r="I107" s="19" t="s">
        <v>1833</v>
      </c>
      <c r="J107" s="19" t="s">
        <v>4463</v>
      </c>
      <c r="K107" s="15" t="s">
        <v>146</v>
      </c>
      <c r="L107" s="15"/>
    </row>
    <row r="108" spans="1:12" x14ac:dyDescent="0.25">
      <c r="A108" s="15">
        <v>19752</v>
      </c>
      <c r="B108" s="71" t="s">
        <v>4482</v>
      </c>
      <c r="C108" s="15" t="s">
        <v>13</v>
      </c>
      <c r="D108" s="15">
        <v>2</v>
      </c>
      <c r="E108" s="15"/>
      <c r="F108" s="15"/>
      <c r="G108" s="15"/>
      <c r="H108" s="19" t="s">
        <v>268</v>
      </c>
      <c r="I108" s="19" t="s">
        <v>269</v>
      </c>
      <c r="J108" s="19" t="s">
        <v>4483</v>
      </c>
      <c r="K108" s="15"/>
      <c r="L108" s="15"/>
    </row>
    <row r="109" spans="1:12" ht="25.5" x14ac:dyDescent="0.25">
      <c r="A109" s="15">
        <v>20504</v>
      </c>
      <c r="B109" s="71" t="s">
        <v>4484</v>
      </c>
      <c r="C109" s="15" t="s">
        <v>13</v>
      </c>
      <c r="D109" s="15">
        <v>3</v>
      </c>
      <c r="E109" s="15"/>
      <c r="F109" s="15"/>
      <c r="G109" s="15"/>
      <c r="H109" s="19" t="s">
        <v>339</v>
      </c>
      <c r="I109" s="19" t="s">
        <v>1088</v>
      </c>
      <c r="J109" s="19" t="s">
        <v>4485</v>
      </c>
      <c r="K109" s="15" t="s">
        <v>230</v>
      </c>
      <c r="L109" s="15"/>
    </row>
    <row r="110" spans="1:12" ht="25.5" x14ac:dyDescent="0.25">
      <c r="A110" s="15">
        <v>3911</v>
      </c>
      <c r="B110" s="71" t="s">
        <v>4493</v>
      </c>
      <c r="C110" s="15" t="s">
        <v>13</v>
      </c>
      <c r="D110" s="15">
        <v>4</v>
      </c>
      <c r="E110" s="15"/>
      <c r="F110" s="15"/>
      <c r="G110" s="15"/>
      <c r="H110" s="19" t="s">
        <v>1925</v>
      </c>
      <c r="I110" s="19" t="s">
        <v>4494</v>
      </c>
      <c r="J110" s="19" t="s">
        <v>4495</v>
      </c>
      <c r="K110" s="15" t="s">
        <v>96</v>
      </c>
      <c r="L110" s="15"/>
    </row>
    <row r="111" spans="1:12" x14ac:dyDescent="0.25">
      <c r="A111" s="15">
        <v>18382</v>
      </c>
      <c r="B111" s="71" t="s">
        <v>4508</v>
      </c>
      <c r="C111" s="15" t="s">
        <v>13</v>
      </c>
      <c r="D111" s="15">
        <v>2</v>
      </c>
      <c r="E111" s="15"/>
      <c r="F111" s="15"/>
      <c r="G111" s="15"/>
      <c r="H111" s="19" t="s">
        <v>189</v>
      </c>
      <c r="I111" s="19" t="s">
        <v>843</v>
      </c>
      <c r="J111" s="19" t="s">
        <v>4509</v>
      </c>
      <c r="K111" s="15"/>
      <c r="L111" s="15"/>
    </row>
    <row r="112" spans="1:12" x14ac:dyDescent="0.25">
      <c r="A112" s="15">
        <v>50701</v>
      </c>
      <c r="B112" s="71" t="s">
        <v>4595</v>
      </c>
      <c r="C112" s="15" t="s">
        <v>887</v>
      </c>
      <c r="D112" s="15">
        <v>2</v>
      </c>
      <c r="E112" s="15"/>
      <c r="F112" s="15"/>
      <c r="G112" s="15"/>
      <c r="H112" s="19" t="s">
        <v>387</v>
      </c>
      <c r="I112" s="19" t="s">
        <v>4596</v>
      </c>
      <c r="J112" s="19" t="s">
        <v>4597</v>
      </c>
      <c r="K112" s="15" t="s">
        <v>4132</v>
      </c>
      <c r="L112" s="15"/>
    </row>
    <row r="113" spans="1:12" ht="25.5" x14ac:dyDescent="0.25">
      <c r="A113" s="15">
        <v>50700</v>
      </c>
      <c r="B113" s="71" t="s">
        <v>4598</v>
      </c>
      <c r="C113" s="15" t="s">
        <v>887</v>
      </c>
      <c r="D113" s="15">
        <v>3</v>
      </c>
      <c r="E113" s="15"/>
      <c r="F113" s="15"/>
      <c r="G113" s="15"/>
      <c r="H113" s="19" t="s">
        <v>387</v>
      </c>
      <c r="I113" s="19" t="s">
        <v>388</v>
      </c>
      <c r="J113" s="19" t="s">
        <v>4599</v>
      </c>
      <c r="K113" s="15" t="s">
        <v>4600</v>
      </c>
      <c r="L113" s="15"/>
    </row>
    <row r="114" spans="1:12" ht="25.5" x14ac:dyDescent="0.25">
      <c r="A114" s="15">
        <v>6162</v>
      </c>
      <c r="B114" s="71" t="s">
        <v>4601</v>
      </c>
      <c r="C114" s="15" t="s">
        <v>887</v>
      </c>
      <c r="D114" s="15">
        <v>4</v>
      </c>
      <c r="E114" s="15"/>
      <c r="F114" s="15"/>
      <c r="G114" s="15"/>
      <c r="H114" s="19" t="s">
        <v>387</v>
      </c>
      <c r="I114" s="19" t="s">
        <v>388</v>
      </c>
      <c r="J114" s="19" t="s">
        <v>4602</v>
      </c>
      <c r="K114" s="15" t="s">
        <v>271</v>
      </c>
      <c r="L114" s="15"/>
    </row>
    <row r="115" spans="1:12" ht="25.5" x14ac:dyDescent="0.25">
      <c r="A115" s="15">
        <v>6166</v>
      </c>
      <c r="B115" s="71" t="s">
        <v>4606</v>
      </c>
      <c r="C115" s="15" t="s">
        <v>887</v>
      </c>
      <c r="D115" s="15">
        <v>4</v>
      </c>
      <c r="E115" s="15"/>
      <c r="F115" s="15"/>
      <c r="G115" s="15"/>
      <c r="H115" s="19" t="s">
        <v>268</v>
      </c>
      <c r="I115" s="19" t="s">
        <v>4607</v>
      </c>
      <c r="J115" s="19" t="s">
        <v>4608</v>
      </c>
      <c r="K115" s="15" t="s">
        <v>271</v>
      </c>
      <c r="L115" s="15"/>
    </row>
    <row r="116" spans="1:12" ht="38.25" x14ac:dyDescent="0.25">
      <c r="A116" s="15">
        <v>6167</v>
      </c>
      <c r="B116" s="71" t="s">
        <v>4609</v>
      </c>
      <c r="C116" s="15" t="s">
        <v>887</v>
      </c>
      <c r="D116" s="15">
        <v>3</v>
      </c>
      <c r="E116" s="15"/>
      <c r="F116" s="15"/>
      <c r="G116" s="15"/>
      <c r="H116" s="19" t="s">
        <v>268</v>
      </c>
      <c r="I116" s="19" t="s">
        <v>269</v>
      </c>
      <c r="J116" s="19" t="s">
        <v>4610</v>
      </c>
      <c r="K116" s="15" t="s">
        <v>54</v>
      </c>
      <c r="L116" s="15"/>
    </row>
    <row r="117" spans="1:12" x14ac:dyDescent="0.25">
      <c r="A117" s="15">
        <v>52648</v>
      </c>
      <c r="B117" s="71" t="s">
        <v>4615</v>
      </c>
      <c r="C117" s="15" t="s">
        <v>498</v>
      </c>
      <c r="D117" s="15">
        <v>3</v>
      </c>
      <c r="E117" s="15"/>
      <c r="F117" s="15"/>
      <c r="G117" s="15"/>
      <c r="H117" s="19" t="s">
        <v>268</v>
      </c>
      <c r="I117" s="18" t="s">
        <v>4616</v>
      </c>
      <c r="J117" s="18" t="s">
        <v>4617</v>
      </c>
      <c r="K117" s="15" t="s">
        <v>1340</v>
      </c>
      <c r="L117" s="15"/>
    </row>
    <row r="118" spans="1:12" x14ac:dyDescent="0.25">
      <c r="A118" s="15">
        <v>50059</v>
      </c>
      <c r="B118" s="71" t="s">
        <v>4694</v>
      </c>
      <c r="C118" s="15" t="s">
        <v>498</v>
      </c>
      <c r="D118" s="15">
        <v>1</v>
      </c>
      <c r="E118" s="15"/>
      <c r="F118" s="15"/>
      <c r="G118" s="15"/>
      <c r="H118" s="19" t="s">
        <v>268</v>
      </c>
      <c r="I118" s="19" t="s">
        <v>269</v>
      </c>
      <c r="J118" s="19" t="s">
        <v>4695</v>
      </c>
      <c r="K118" s="15"/>
      <c r="L118" s="15"/>
    </row>
    <row r="119" spans="1:12" ht="25.5" x14ac:dyDescent="0.25">
      <c r="A119" s="15">
        <v>7063</v>
      </c>
      <c r="B119" s="71" t="s">
        <v>4752</v>
      </c>
      <c r="C119" s="15" t="s">
        <v>3634</v>
      </c>
      <c r="D119" s="15">
        <v>2</v>
      </c>
      <c r="E119" s="15"/>
      <c r="F119" s="15"/>
      <c r="G119" s="15"/>
      <c r="H119" s="19" t="s">
        <v>4753</v>
      </c>
      <c r="I119" s="19" t="s">
        <v>4754</v>
      </c>
      <c r="J119" s="19" t="s">
        <v>4755</v>
      </c>
      <c r="K119" s="15" t="s">
        <v>2935</v>
      </c>
      <c r="L119" s="15"/>
    </row>
    <row r="120" spans="1:12" x14ac:dyDescent="0.25">
      <c r="A120" s="15">
        <v>19444</v>
      </c>
      <c r="B120" s="71" t="s">
        <v>803</v>
      </c>
      <c r="C120" s="15" t="s">
        <v>155</v>
      </c>
      <c r="D120" s="15" t="s">
        <v>14</v>
      </c>
      <c r="E120" s="15" t="s">
        <v>29</v>
      </c>
      <c r="F120" s="15" t="s">
        <v>801</v>
      </c>
      <c r="G120" s="15" t="s">
        <v>29</v>
      </c>
      <c r="H120" s="19" t="s">
        <v>189</v>
      </c>
      <c r="I120" s="19" t="s">
        <v>190</v>
      </c>
      <c r="J120" s="19" t="s">
        <v>804</v>
      </c>
      <c r="K120" s="15" t="s">
        <v>646</v>
      </c>
      <c r="L120" s="15" t="s">
        <v>34</v>
      </c>
    </row>
    <row r="121" spans="1:12" x14ac:dyDescent="0.25">
      <c r="A121" s="15">
        <v>13084</v>
      </c>
      <c r="B121" s="71" t="s">
        <v>842</v>
      </c>
      <c r="C121" s="15" t="s">
        <v>155</v>
      </c>
      <c r="D121" s="15" t="s">
        <v>14</v>
      </c>
      <c r="E121" s="15" t="s">
        <v>15</v>
      </c>
      <c r="F121" s="15" t="s">
        <v>84</v>
      </c>
      <c r="G121" s="15"/>
      <c r="H121" s="19" t="s">
        <v>189</v>
      </c>
      <c r="I121" s="19" t="s">
        <v>843</v>
      </c>
      <c r="J121" s="19" t="s">
        <v>844</v>
      </c>
      <c r="K121" s="15" t="s">
        <v>845</v>
      </c>
      <c r="L121" s="15" t="s">
        <v>34</v>
      </c>
    </row>
    <row r="122" spans="1:12" x14ac:dyDescent="0.25">
      <c r="A122" s="15">
        <v>14911</v>
      </c>
      <c r="B122" s="71" t="s">
        <v>4890</v>
      </c>
      <c r="C122" s="15" t="s">
        <v>155</v>
      </c>
      <c r="D122" s="15">
        <v>3</v>
      </c>
      <c r="E122" s="15"/>
      <c r="F122" s="15"/>
      <c r="G122" s="15"/>
      <c r="H122" s="19" t="s">
        <v>339</v>
      </c>
      <c r="I122" s="19" t="s">
        <v>340</v>
      </c>
      <c r="J122" s="19" t="s">
        <v>4891</v>
      </c>
      <c r="K122" s="15" t="s">
        <v>178</v>
      </c>
      <c r="L122" s="15"/>
    </row>
    <row r="123" spans="1:12" x14ac:dyDescent="0.25">
      <c r="A123" s="15">
        <v>38322</v>
      </c>
      <c r="B123" s="71" t="s">
        <v>5108</v>
      </c>
      <c r="C123" s="15" t="s">
        <v>543</v>
      </c>
      <c r="D123" s="15">
        <v>3</v>
      </c>
      <c r="E123" s="15"/>
      <c r="F123" s="15"/>
      <c r="G123" s="15"/>
      <c r="H123" s="19" t="s">
        <v>189</v>
      </c>
      <c r="I123" s="19" t="s">
        <v>460</v>
      </c>
      <c r="J123" s="19" t="s">
        <v>5109</v>
      </c>
      <c r="K123" s="15" t="s">
        <v>271</v>
      </c>
      <c r="L123" s="15"/>
    </row>
    <row r="124" spans="1:12" ht="25.5" x14ac:dyDescent="0.25">
      <c r="A124" s="15">
        <v>6859</v>
      </c>
      <c r="B124" s="71" t="s">
        <v>5124</v>
      </c>
      <c r="C124" s="15" t="s">
        <v>543</v>
      </c>
      <c r="D124" s="15">
        <v>3</v>
      </c>
      <c r="E124" s="15"/>
      <c r="F124" s="15"/>
      <c r="G124" s="15"/>
      <c r="H124" s="19" t="s">
        <v>1633</v>
      </c>
      <c r="I124" s="19" t="s">
        <v>5125</v>
      </c>
      <c r="J124" s="19" t="s">
        <v>5126</v>
      </c>
      <c r="K124" s="15" t="s">
        <v>86</v>
      </c>
      <c r="L124" s="15"/>
    </row>
    <row r="125" spans="1:12" x14ac:dyDescent="0.25">
      <c r="A125" s="15">
        <v>5133</v>
      </c>
      <c r="B125" s="71" t="s">
        <v>5206</v>
      </c>
      <c r="C125" s="15" t="s">
        <v>896</v>
      </c>
      <c r="D125" s="15">
        <v>4</v>
      </c>
      <c r="E125" s="15"/>
      <c r="F125" s="15"/>
      <c r="G125" s="15"/>
      <c r="H125" s="19" t="s">
        <v>268</v>
      </c>
      <c r="I125" s="19" t="s">
        <v>269</v>
      </c>
      <c r="J125" s="19" t="s">
        <v>5207</v>
      </c>
      <c r="K125" s="15" t="s">
        <v>211</v>
      </c>
      <c r="L125" s="15"/>
    </row>
    <row r="126" spans="1:12" x14ac:dyDescent="0.25">
      <c r="A126" s="15">
        <v>52490</v>
      </c>
      <c r="B126" s="71" t="s">
        <v>5212</v>
      </c>
      <c r="C126" s="15" t="s">
        <v>896</v>
      </c>
      <c r="D126" s="15">
        <v>2</v>
      </c>
      <c r="E126" s="15"/>
      <c r="F126" s="15"/>
      <c r="G126" s="15"/>
      <c r="H126" s="19" t="s">
        <v>1641</v>
      </c>
      <c r="I126" s="18" t="s">
        <v>5213</v>
      </c>
      <c r="J126" s="18" t="s">
        <v>5214</v>
      </c>
      <c r="K126" s="15" t="s">
        <v>2322</v>
      </c>
    </row>
    <row r="127" spans="1:12" x14ac:dyDescent="0.25">
      <c r="A127" s="15">
        <v>48302</v>
      </c>
      <c r="B127" s="71" t="s">
        <v>5248</v>
      </c>
      <c r="C127" s="15" t="s">
        <v>896</v>
      </c>
      <c r="D127" s="15">
        <v>2</v>
      </c>
      <c r="E127" s="15"/>
      <c r="F127" s="15"/>
      <c r="G127" s="15"/>
      <c r="H127" s="19" t="s">
        <v>1925</v>
      </c>
      <c r="I127" s="19" t="s">
        <v>5249</v>
      </c>
      <c r="J127" s="19" t="s">
        <v>5250</v>
      </c>
      <c r="K127" s="15" t="s">
        <v>5251</v>
      </c>
      <c r="L127" s="15"/>
    </row>
    <row r="128" spans="1:12" x14ac:dyDescent="0.25">
      <c r="A128" s="15">
        <v>48276</v>
      </c>
      <c r="B128" s="71" t="s">
        <v>5359</v>
      </c>
      <c r="C128" s="15" t="s">
        <v>5336</v>
      </c>
      <c r="D128" s="15">
        <v>2</v>
      </c>
      <c r="E128" s="15"/>
      <c r="F128" s="15"/>
      <c r="G128" s="15"/>
      <c r="H128" s="19" t="s">
        <v>189</v>
      </c>
      <c r="I128" s="19" t="s">
        <v>190</v>
      </c>
      <c r="J128" s="19" t="s">
        <v>5360</v>
      </c>
      <c r="K128" s="15" t="s">
        <v>271</v>
      </c>
      <c r="L128" s="15"/>
    </row>
    <row r="129" spans="1:12" x14ac:dyDescent="0.25">
      <c r="A129" s="15">
        <v>43143</v>
      </c>
      <c r="B129" s="71" t="s">
        <v>5393</v>
      </c>
      <c r="C129" s="15" t="s">
        <v>182</v>
      </c>
      <c r="D129" s="15">
        <v>2</v>
      </c>
      <c r="E129" s="15"/>
      <c r="F129" s="15"/>
      <c r="G129" s="15"/>
      <c r="H129" s="19" t="s">
        <v>189</v>
      </c>
      <c r="I129" s="19" t="s">
        <v>843</v>
      </c>
      <c r="J129" s="19" t="s">
        <v>5394</v>
      </c>
      <c r="K129" s="15" t="s">
        <v>59</v>
      </c>
      <c r="L129" s="15"/>
    </row>
    <row r="130" spans="1:12" x14ac:dyDescent="0.25">
      <c r="A130" s="15">
        <v>41482</v>
      </c>
      <c r="B130" s="71" t="s">
        <v>5439</v>
      </c>
      <c r="C130" s="15" t="s">
        <v>5440</v>
      </c>
      <c r="D130" s="15">
        <v>2</v>
      </c>
      <c r="E130" s="15"/>
      <c r="F130" s="15"/>
      <c r="G130" s="15"/>
      <c r="H130" s="19" t="s">
        <v>189</v>
      </c>
      <c r="I130" s="19" t="s">
        <v>190</v>
      </c>
      <c r="J130" s="19" t="s">
        <v>5441</v>
      </c>
      <c r="K130" s="15"/>
      <c r="L130" s="15"/>
    </row>
    <row r="131" spans="1:12" ht="25.5" x14ac:dyDescent="0.25">
      <c r="A131" s="15">
        <v>12908</v>
      </c>
      <c r="B131" s="71" t="s">
        <v>8316</v>
      </c>
      <c r="C131" s="15" t="s">
        <v>155</v>
      </c>
      <c r="D131" s="15" t="s">
        <v>14</v>
      </c>
      <c r="E131" s="15" t="s">
        <v>29</v>
      </c>
      <c r="F131" s="15" t="s">
        <v>144</v>
      </c>
      <c r="G131" s="15"/>
      <c r="H131" s="19" t="s">
        <v>268</v>
      </c>
      <c r="I131" s="19" t="s">
        <v>269</v>
      </c>
      <c r="J131" s="19" t="s">
        <v>912</v>
      </c>
      <c r="K131" s="15" t="s">
        <v>913</v>
      </c>
      <c r="L131" s="15"/>
    </row>
    <row r="132" spans="1:12" ht="38.25" x14ac:dyDescent="0.25">
      <c r="A132" s="15">
        <v>14631</v>
      </c>
      <c r="B132" s="71" t="s">
        <v>5551</v>
      </c>
      <c r="C132" s="15" t="s">
        <v>5552</v>
      </c>
      <c r="D132" s="15">
        <v>3</v>
      </c>
      <c r="E132" s="15"/>
      <c r="F132" s="15"/>
      <c r="G132" s="15"/>
      <c r="H132" s="19" t="s">
        <v>610</v>
      </c>
      <c r="I132" s="19" t="s">
        <v>5553</v>
      </c>
      <c r="J132" s="19" t="s">
        <v>5554</v>
      </c>
      <c r="K132" s="15" t="s">
        <v>3066</v>
      </c>
      <c r="L132" s="15"/>
    </row>
    <row r="133" spans="1:12" ht="25.5" x14ac:dyDescent="0.25">
      <c r="A133" s="15">
        <v>4039</v>
      </c>
      <c r="B133" s="71" t="s">
        <v>928</v>
      </c>
      <c r="C133" s="15" t="s">
        <v>13</v>
      </c>
      <c r="D133" s="15" t="s">
        <v>14</v>
      </c>
      <c r="E133" s="15" t="s">
        <v>15</v>
      </c>
      <c r="F133" s="15" t="s">
        <v>61</v>
      </c>
      <c r="G133" s="15" t="s">
        <v>15</v>
      </c>
      <c r="H133" s="19" t="s">
        <v>268</v>
      </c>
      <c r="I133" s="19" t="s">
        <v>929</v>
      </c>
      <c r="J133" s="19" t="s">
        <v>930</v>
      </c>
      <c r="K133" s="15" t="s">
        <v>175</v>
      </c>
      <c r="L133" s="15"/>
    </row>
    <row r="134" spans="1:12" ht="25.5" x14ac:dyDescent="0.25">
      <c r="A134" s="15">
        <v>17786</v>
      </c>
      <c r="B134" s="71" t="s">
        <v>5565</v>
      </c>
      <c r="C134" s="15" t="s">
        <v>182</v>
      </c>
      <c r="D134" s="15">
        <v>3</v>
      </c>
      <c r="E134" s="15"/>
      <c r="F134" s="15"/>
      <c r="G134" s="15"/>
      <c r="H134" s="19" t="s">
        <v>189</v>
      </c>
      <c r="I134" s="19" t="s">
        <v>460</v>
      </c>
      <c r="J134" s="19" t="s">
        <v>5566</v>
      </c>
      <c r="K134" s="15" t="s">
        <v>90</v>
      </c>
      <c r="L134" s="15"/>
    </row>
    <row r="135" spans="1:12" x14ac:dyDescent="0.25">
      <c r="A135" s="15">
        <v>16872</v>
      </c>
      <c r="B135" s="71" t="s">
        <v>5592</v>
      </c>
      <c r="C135" s="15" t="s">
        <v>155</v>
      </c>
      <c r="D135" s="15">
        <v>3</v>
      </c>
      <c r="E135" s="15"/>
      <c r="F135" s="15"/>
      <c r="G135" s="15"/>
      <c r="H135" s="19" t="s">
        <v>189</v>
      </c>
      <c r="I135" s="19" t="s">
        <v>843</v>
      </c>
      <c r="J135" s="19" t="s">
        <v>5593</v>
      </c>
      <c r="K135" s="15" t="s">
        <v>247</v>
      </c>
      <c r="L135" s="15"/>
    </row>
    <row r="136" spans="1:12" ht="25.5" x14ac:dyDescent="0.25">
      <c r="A136" s="15">
        <v>45084</v>
      </c>
      <c r="B136" s="71" t="s">
        <v>5616</v>
      </c>
      <c r="C136" s="15" t="s">
        <v>205</v>
      </c>
      <c r="D136" s="15">
        <v>3</v>
      </c>
      <c r="E136" s="15"/>
      <c r="F136" s="15"/>
      <c r="G136" s="15"/>
      <c r="H136" s="19" t="s">
        <v>339</v>
      </c>
      <c r="I136" s="19" t="s">
        <v>340</v>
      </c>
      <c r="J136" s="19" t="s">
        <v>5617</v>
      </c>
      <c r="K136" s="15" t="s">
        <v>961</v>
      </c>
      <c r="L136" s="15"/>
    </row>
    <row r="137" spans="1:12" x14ac:dyDescent="0.25">
      <c r="A137" s="15">
        <v>33498</v>
      </c>
      <c r="B137" s="71" t="s">
        <v>5637</v>
      </c>
      <c r="C137" s="15" t="s">
        <v>205</v>
      </c>
      <c r="D137" s="15">
        <v>3</v>
      </c>
      <c r="E137" s="15"/>
      <c r="F137" s="15"/>
      <c r="G137" s="15"/>
      <c r="H137" s="19" t="s">
        <v>189</v>
      </c>
      <c r="I137" s="19" t="s">
        <v>843</v>
      </c>
      <c r="J137" s="19" t="s">
        <v>2003</v>
      </c>
      <c r="K137" s="15" t="s">
        <v>86</v>
      </c>
      <c r="L137" s="15"/>
    </row>
    <row r="138" spans="1:12" x14ac:dyDescent="0.25">
      <c r="A138" s="15">
        <v>20002</v>
      </c>
      <c r="B138" s="71" t="s">
        <v>962</v>
      </c>
      <c r="C138" s="15" t="s">
        <v>963</v>
      </c>
      <c r="D138" s="15" t="s">
        <v>14</v>
      </c>
      <c r="E138" s="15" t="s">
        <v>15</v>
      </c>
      <c r="F138" s="15" t="s">
        <v>84</v>
      </c>
      <c r="G138" s="15"/>
      <c r="H138" s="19" t="s">
        <v>189</v>
      </c>
      <c r="I138" s="19" t="s">
        <v>843</v>
      </c>
      <c r="J138" s="19" t="s">
        <v>964</v>
      </c>
      <c r="K138" s="15" t="s">
        <v>646</v>
      </c>
      <c r="L138" s="15"/>
    </row>
    <row r="139" spans="1:12" ht="38.25" x14ac:dyDescent="0.25">
      <c r="A139" s="15">
        <v>3042</v>
      </c>
      <c r="B139" s="71" t="s">
        <v>5706</v>
      </c>
      <c r="C139" s="15" t="s">
        <v>970</v>
      </c>
      <c r="D139" s="15">
        <v>4</v>
      </c>
      <c r="E139" s="15"/>
      <c r="F139" s="15"/>
      <c r="G139" s="15"/>
      <c r="H139" s="19" t="s">
        <v>2753</v>
      </c>
      <c r="I139" s="19" t="s">
        <v>5707</v>
      </c>
      <c r="J139" s="19" t="s">
        <v>5708</v>
      </c>
      <c r="K139" s="15"/>
      <c r="L139" s="15"/>
    </row>
    <row r="140" spans="1:12" ht="25.5" x14ac:dyDescent="0.25">
      <c r="A140" s="15">
        <v>8100</v>
      </c>
      <c r="B140" s="71" t="s">
        <v>5767</v>
      </c>
      <c r="C140" s="15" t="s">
        <v>1025</v>
      </c>
      <c r="D140" s="15">
        <v>3</v>
      </c>
      <c r="E140" s="15"/>
      <c r="F140" s="15"/>
      <c r="G140" s="15"/>
      <c r="H140" s="19" t="s">
        <v>339</v>
      </c>
      <c r="I140" s="19" t="s">
        <v>1088</v>
      </c>
      <c r="J140" s="19" t="s">
        <v>5768</v>
      </c>
      <c r="K140" s="15" t="s">
        <v>649</v>
      </c>
      <c r="L140" s="15"/>
    </row>
    <row r="141" spans="1:12" ht="25.5" x14ac:dyDescent="0.25">
      <c r="A141" s="15">
        <v>17954</v>
      </c>
      <c r="B141" s="71" t="s">
        <v>5779</v>
      </c>
      <c r="C141" s="15" t="s">
        <v>449</v>
      </c>
      <c r="D141" s="15">
        <v>2</v>
      </c>
      <c r="E141" s="15"/>
      <c r="F141" s="15"/>
      <c r="G141" s="15"/>
      <c r="H141" s="19" t="s">
        <v>339</v>
      </c>
      <c r="I141" s="19" t="s">
        <v>1088</v>
      </c>
      <c r="J141" s="19" t="s">
        <v>5780</v>
      </c>
      <c r="K141" s="15"/>
      <c r="L141" s="15"/>
    </row>
    <row r="142" spans="1:12" ht="25.5" x14ac:dyDescent="0.25">
      <c r="A142" s="15">
        <v>1086</v>
      </c>
      <c r="B142" s="71" t="s">
        <v>5783</v>
      </c>
      <c r="C142" s="15" t="s">
        <v>449</v>
      </c>
      <c r="D142" s="15">
        <v>3</v>
      </c>
      <c r="E142" s="15"/>
      <c r="F142" s="15"/>
      <c r="G142" s="15"/>
      <c r="H142" s="19" t="s">
        <v>1633</v>
      </c>
      <c r="I142" s="19" t="s">
        <v>3072</v>
      </c>
      <c r="J142" s="19" t="s">
        <v>5784</v>
      </c>
      <c r="K142" s="15" t="s">
        <v>649</v>
      </c>
      <c r="L142" s="15"/>
    </row>
    <row r="143" spans="1:12" ht="25.5" x14ac:dyDescent="0.25">
      <c r="A143" s="15">
        <v>6355</v>
      </c>
      <c r="B143" s="71" t="s">
        <v>5786</v>
      </c>
      <c r="C143" s="15" t="s">
        <v>152</v>
      </c>
      <c r="D143" s="15">
        <v>3</v>
      </c>
      <c r="E143" s="15"/>
      <c r="F143" s="15"/>
      <c r="G143" s="15"/>
      <c r="H143" s="19" t="s">
        <v>268</v>
      </c>
      <c r="I143" s="19" t="s">
        <v>269</v>
      </c>
      <c r="J143" s="19" t="s">
        <v>5787</v>
      </c>
      <c r="K143" s="15" t="s">
        <v>175</v>
      </c>
      <c r="L143" s="15"/>
    </row>
    <row r="144" spans="1:12" x14ac:dyDescent="0.25">
      <c r="A144" s="15">
        <v>33397</v>
      </c>
      <c r="B144" s="71" t="s">
        <v>5864</v>
      </c>
      <c r="C144" s="15" t="s">
        <v>152</v>
      </c>
      <c r="D144" s="15">
        <v>3</v>
      </c>
      <c r="E144" s="15"/>
      <c r="F144" s="15"/>
      <c r="G144" s="15"/>
      <c r="H144" s="19" t="s">
        <v>339</v>
      </c>
      <c r="I144" s="19" t="s">
        <v>340</v>
      </c>
      <c r="J144" s="19" t="s">
        <v>5865</v>
      </c>
      <c r="K144" s="15" t="s">
        <v>96</v>
      </c>
      <c r="L144" s="15"/>
    </row>
    <row r="145" spans="1:12" x14ac:dyDescent="0.25">
      <c r="A145" s="15">
        <v>16985</v>
      </c>
      <c r="B145" s="71" t="s">
        <v>5871</v>
      </c>
      <c r="C145" s="15" t="s">
        <v>227</v>
      </c>
      <c r="D145" s="15">
        <v>2</v>
      </c>
      <c r="E145" s="15"/>
      <c r="F145" s="15"/>
      <c r="G145" s="15"/>
      <c r="H145" s="19" t="s">
        <v>339</v>
      </c>
      <c r="I145" s="19" t="s">
        <v>340</v>
      </c>
      <c r="J145" s="19" t="s">
        <v>5872</v>
      </c>
      <c r="K145" s="15" t="s">
        <v>146</v>
      </c>
      <c r="L145" s="15"/>
    </row>
    <row r="146" spans="1:12" ht="25.5" x14ac:dyDescent="0.25">
      <c r="A146" s="15">
        <v>1237</v>
      </c>
      <c r="B146" s="71" t="s">
        <v>5906</v>
      </c>
      <c r="C146" s="15" t="s">
        <v>963</v>
      </c>
      <c r="D146" s="15">
        <v>4</v>
      </c>
      <c r="E146" s="15"/>
      <c r="F146" s="15"/>
      <c r="G146" s="15"/>
      <c r="H146" s="19" t="s">
        <v>189</v>
      </c>
      <c r="I146" s="19" t="s">
        <v>460</v>
      </c>
      <c r="J146" s="19" t="s">
        <v>5907</v>
      </c>
      <c r="K146" s="15" t="s">
        <v>639</v>
      </c>
      <c r="L146" s="15"/>
    </row>
    <row r="147" spans="1:12" ht="38.25" x14ac:dyDescent="0.25">
      <c r="A147" s="15">
        <v>52761</v>
      </c>
      <c r="B147" s="71" t="s">
        <v>5911</v>
      </c>
      <c r="C147" s="15" t="s">
        <v>13</v>
      </c>
      <c r="D147" s="15">
        <v>3</v>
      </c>
      <c r="E147" s="15"/>
      <c r="F147" s="15"/>
      <c r="G147" s="15"/>
      <c r="H147" s="19" t="s">
        <v>339</v>
      </c>
      <c r="I147" s="19" t="s">
        <v>340</v>
      </c>
      <c r="J147" s="19" t="s">
        <v>5912</v>
      </c>
      <c r="K147" s="15" t="s">
        <v>178</v>
      </c>
      <c r="L147" s="15"/>
    </row>
    <row r="148" spans="1:12" ht="38.25" x14ac:dyDescent="0.25">
      <c r="A148" s="15">
        <v>6460</v>
      </c>
      <c r="B148" s="71" t="s">
        <v>5933</v>
      </c>
      <c r="C148" s="15" t="s">
        <v>152</v>
      </c>
      <c r="D148" s="15">
        <v>4</v>
      </c>
      <c r="E148" s="15"/>
      <c r="F148" s="15"/>
      <c r="G148" s="15"/>
      <c r="H148" s="19" t="s">
        <v>268</v>
      </c>
      <c r="I148" s="19" t="s">
        <v>269</v>
      </c>
      <c r="J148" s="19" t="s">
        <v>5934</v>
      </c>
      <c r="K148" s="15" t="s">
        <v>5935</v>
      </c>
      <c r="L148" s="15"/>
    </row>
    <row r="149" spans="1:12" ht="38.25" x14ac:dyDescent="0.25">
      <c r="A149" s="15">
        <v>5877</v>
      </c>
      <c r="B149" s="71" t="s">
        <v>5996</v>
      </c>
      <c r="C149" s="15" t="s">
        <v>182</v>
      </c>
      <c r="D149" s="15">
        <v>4</v>
      </c>
      <c r="E149" s="15"/>
      <c r="F149" s="15"/>
      <c r="G149" s="15"/>
      <c r="H149" s="19" t="s">
        <v>339</v>
      </c>
      <c r="I149" s="19" t="s">
        <v>2472</v>
      </c>
      <c r="J149" s="19" t="s">
        <v>5997</v>
      </c>
      <c r="K149" s="15" t="s">
        <v>649</v>
      </c>
      <c r="L149" s="15"/>
    </row>
    <row r="150" spans="1:12" ht="25.5" x14ac:dyDescent="0.25">
      <c r="A150" s="15">
        <v>5937</v>
      </c>
      <c r="B150" s="71" t="s">
        <v>6024</v>
      </c>
      <c r="C150" s="15" t="s">
        <v>182</v>
      </c>
      <c r="D150" s="15">
        <v>3</v>
      </c>
      <c r="E150" s="15"/>
      <c r="F150" s="15"/>
      <c r="G150" s="15"/>
      <c r="H150" s="19" t="s">
        <v>366</v>
      </c>
      <c r="I150" s="19" t="s">
        <v>6025</v>
      </c>
      <c r="J150" s="19" t="s">
        <v>6026</v>
      </c>
      <c r="K150" s="15" t="s">
        <v>146</v>
      </c>
      <c r="L150" s="15"/>
    </row>
    <row r="151" spans="1:12" ht="25.5" x14ac:dyDescent="0.25">
      <c r="A151" s="15">
        <v>13274</v>
      </c>
      <c r="B151" s="71" t="s">
        <v>6031</v>
      </c>
      <c r="C151" s="15" t="s">
        <v>182</v>
      </c>
      <c r="D151" s="15">
        <v>2</v>
      </c>
      <c r="E151" s="15"/>
      <c r="F151" s="15"/>
      <c r="G151" s="15"/>
      <c r="H151" s="19" t="s">
        <v>366</v>
      </c>
      <c r="I151" s="19" t="s">
        <v>6032</v>
      </c>
      <c r="J151" s="19" t="s">
        <v>6033</v>
      </c>
      <c r="K151" s="15" t="s">
        <v>146</v>
      </c>
      <c r="L151" s="15"/>
    </row>
    <row r="152" spans="1:12" ht="51" x14ac:dyDescent="0.25">
      <c r="A152" s="15">
        <v>13276</v>
      </c>
      <c r="B152" s="71" t="s">
        <v>6037</v>
      </c>
      <c r="C152" s="15" t="s">
        <v>182</v>
      </c>
      <c r="D152" s="15">
        <v>3</v>
      </c>
      <c r="E152" s="15"/>
      <c r="F152" s="15"/>
      <c r="G152" s="15"/>
      <c r="H152" s="19" t="s">
        <v>2359</v>
      </c>
      <c r="I152" s="19" t="s">
        <v>2962</v>
      </c>
      <c r="J152" s="19" t="s">
        <v>6038</v>
      </c>
      <c r="K152" s="15" t="s">
        <v>146</v>
      </c>
      <c r="L152" s="15"/>
    </row>
    <row r="153" spans="1:12" x14ac:dyDescent="0.25">
      <c r="A153" s="15">
        <v>1659</v>
      </c>
      <c r="B153" s="71" t="s">
        <v>1012</v>
      </c>
      <c r="C153" s="15" t="s">
        <v>350</v>
      </c>
      <c r="D153" s="15" t="s">
        <v>14</v>
      </c>
      <c r="E153" s="15" t="s">
        <v>29</v>
      </c>
      <c r="F153" s="15" t="s">
        <v>144</v>
      </c>
      <c r="G153" s="15" t="s">
        <v>15</v>
      </c>
      <c r="H153" s="19" t="s">
        <v>268</v>
      </c>
      <c r="I153" s="19" t="s">
        <v>269</v>
      </c>
      <c r="J153" s="19" t="s">
        <v>1013</v>
      </c>
      <c r="K153" s="15" t="s">
        <v>82</v>
      </c>
      <c r="L153" s="15"/>
    </row>
    <row r="154" spans="1:12" ht="25.5" x14ac:dyDescent="0.25">
      <c r="A154" s="15">
        <v>1662</v>
      </c>
      <c r="B154" s="71" t="s">
        <v>6134</v>
      </c>
      <c r="C154" s="15" t="s">
        <v>350</v>
      </c>
      <c r="D154" s="15">
        <v>4</v>
      </c>
      <c r="E154" s="15"/>
      <c r="F154" s="15"/>
      <c r="G154" s="15"/>
      <c r="H154" s="19" t="s">
        <v>268</v>
      </c>
      <c r="I154" s="19" t="s">
        <v>929</v>
      </c>
      <c r="J154" s="19" t="s">
        <v>6135</v>
      </c>
      <c r="K154" s="15" t="s">
        <v>271</v>
      </c>
      <c r="L154" s="15"/>
    </row>
    <row r="155" spans="1:12" ht="25.5" x14ac:dyDescent="0.25">
      <c r="A155" s="15">
        <v>33742</v>
      </c>
      <c r="B155" s="71" t="s">
        <v>6136</v>
      </c>
      <c r="C155" s="15" t="s">
        <v>350</v>
      </c>
      <c r="D155" s="15">
        <v>4</v>
      </c>
      <c r="E155" s="15"/>
      <c r="F155" s="15"/>
      <c r="G155" s="15"/>
      <c r="H155" s="19" t="s">
        <v>2753</v>
      </c>
      <c r="I155" s="19" t="s">
        <v>6137</v>
      </c>
      <c r="J155" s="19" t="s">
        <v>6138</v>
      </c>
      <c r="K155" s="15" t="s">
        <v>82</v>
      </c>
      <c r="L155" s="15"/>
    </row>
    <row r="156" spans="1:12" ht="25.5" x14ac:dyDescent="0.25">
      <c r="A156" s="15">
        <v>2874</v>
      </c>
      <c r="B156" s="71" t="s">
        <v>6190</v>
      </c>
      <c r="C156" s="15" t="s">
        <v>1987</v>
      </c>
      <c r="D156" s="15">
        <v>2</v>
      </c>
      <c r="E156" s="15"/>
      <c r="F156" s="15"/>
      <c r="G156" s="15"/>
      <c r="H156" s="19" t="s">
        <v>1641</v>
      </c>
      <c r="I156" s="19" t="s">
        <v>6191</v>
      </c>
      <c r="J156" s="19" t="s">
        <v>6192</v>
      </c>
      <c r="K156" s="15" t="s">
        <v>54</v>
      </c>
      <c r="L156" s="15"/>
    </row>
    <row r="157" spans="1:12" ht="25.5" x14ac:dyDescent="0.25">
      <c r="A157" s="15">
        <v>50365</v>
      </c>
      <c r="B157" s="71" t="s">
        <v>6210</v>
      </c>
      <c r="C157" s="15" t="s">
        <v>884</v>
      </c>
      <c r="D157" s="15">
        <v>4</v>
      </c>
      <c r="E157" s="15"/>
      <c r="F157" s="15"/>
      <c r="G157" s="15"/>
      <c r="H157" s="19" t="s">
        <v>1930</v>
      </c>
      <c r="I157" s="19" t="s">
        <v>6211</v>
      </c>
      <c r="J157" s="19" t="s">
        <v>6212</v>
      </c>
      <c r="K157" s="15" t="s">
        <v>79</v>
      </c>
      <c r="L157" s="15"/>
    </row>
    <row r="158" spans="1:12" ht="38.25" x14ac:dyDescent="0.25">
      <c r="A158" s="15">
        <v>38391</v>
      </c>
      <c r="B158" s="71" t="s">
        <v>6233</v>
      </c>
      <c r="C158" s="15" t="s">
        <v>887</v>
      </c>
      <c r="D158" s="15">
        <v>4</v>
      </c>
      <c r="E158" s="15"/>
      <c r="F158" s="15"/>
      <c r="G158" s="15"/>
      <c r="H158" s="19" t="s">
        <v>339</v>
      </c>
      <c r="I158" s="19" t="s">
        <v>1088</v>
      </c>
      <c r="J158" s="19" t="s">
        <v>6234</v>
      </c>
      <c r="K158" s="15" t="s">
        <v>178</v>
      </c>
      <c r="L158" s="15"/>
    </row>
    <row r="159" spans="1:12" ht="25.5" x14ac:dyDescent="0.25">
      <c r="A159" s="15">
        <v>50569</v>
      </c>
      <c r="B159" s="71" t="s">
        <v>6248</v>
      </c>
      <c r="C159" s="15" t="s">
        <v>625</v>
      </c>
      <c r="D159" s="15">
        <v>3</v>
      </c>
      <c r="E159" s="15"/>
      <c r="F159" s="15"/>
      <c r="G159" s="15"/>
      <c r="H159" s="19" t="s">
        <v>387</v>
      </c>
      <c r="I159" s="19" t="s">
        <v>388</v>
      </c>
      <c r="J159" s="19" t="s">
        <v>6249</v>
      </c>
      <c r="K159" s="15"/>
      <c r="L159" s="15"/>
    </row>
    <row r="160" spans="1:12" x14ac:dyDescent="0.25">
      <c r="A160" s="15">
        <v>50566</v>
      </c>
      <c r="B160" s="71" t="s">
        <v>6254</v>
      </c>
      <c r="C160" s="15" t="s">
        <v>625</v>
      </c>
      <c r="D160" s="15">
        <v>1</v>
      </c>
      <c r="E160" s="15"/>
      <c r="F160" s="15"/>
      <c r="G160" s="15"/>
      <c r="H160" s="19" t="s">
        <v>189</v>
      </c>
      <c r="I160" s="19" t="s">
        <v>843</v>
      </c>
      <c r="J160" s="19" t="s">
        <v>6255</v>
      </c>
      <c r="K160" s="15"/>
      <c r="L160" s="15"/>
    </row>
    <row r="161" spans="1:12" ht="38.25" x14ac:dyDescent="0.25">
      <c r="A161" s="15">
        <v>36200</v>
      </c>
      <c r="B161" s="71" t="s">
        <v>6321</v>
      </c>
      <c r="C161" s="15" t="s">
        <v>1031</v>
      </c>
      <c r="D161" s="15">
        <v>4</v>
      </c>
      <c r="E161" s="15"/>
      <c r="F161" s="15"/>
      <c r="G161" s="15"/>
      <c r="H161" s="19" t="s">
        <v>610</v>
      </c>
      <c r="I161" s="19" t="s">
        <v>6322</v>
      </c>
      <c r="J161" s="19" t="s">
        <v>6323</v>
      </c>
      <c r="K161" s="15" t="s">
        <v>301</v>
      </c>
      <c r="L161" s="15"/>
    </row>
    <row r="162" spans="1:12" ht="51" x14ac:dyDescent="0.25">
      <c r="A162" s="15">
        <v>46713</v>
      </c>
      <c r="B162" s="71" t="s">
        <v>6324</v>
      </c>
      <c r="C162" s="15" t="s">
        <v>4335</v>
      </c>
      <c r="D162" s="15">
        <v>3</v>
      </c>
      <c r="E162" s="15"/>
      <c r="F162" s="15"/>
      <c r="G162" s="15"/>
      <c r="H162" s="19" t="s">
        <v>6325</v>
      </c>
      <c r="I162" s="19" t="s">
        <v>6326</v>
      </c>
      <c r="J162" s="19" t="s">
        <v>6327</v>
      </c>
      <c r="K162" s="15"/>
      <c r="L162" s="15"/>
    </row>
    <row r="163" spans="1:12" x14ac:dyDescent="0.25">
      <c r="A163" s="15">
        <v>17778</v>
      </c>
      <c r="B163" s="71" t="s">
        <v>6389</v>
      </c>
      <c r="C163" s="15" t="s">
        <v>236</v>
      </c>
      <c r="D163" s="15">
        <v>2</v>
      </c>
      <c r="E163" s="15"/>
      <c r="F163" s="15"/>
      <c r="G163" s="15"/>
      <c r="H163" s="19" t="s">
        <v>189</v>
      </c>
      <c r="I163" s="19" t="s">
        <v>843</v>
      </c>
      <c r="J163" s="19" t="s">
        <v>6390</v>
      </c>
      <c r="K163" s="15" t="s">
        <v>59</v>
      </c>
      <c r="L163" s="15"/>
    </row>
    <row r="164" spans="1:12" ht="25.5" x14ac:dyDescent="0.25">
      <c r="A164" s="15">
        <v>20167</v>
      </c>
      <c r="B164" s="71" t="s">
        <v>6428</v>
      </c>
      <c r="C164" s="15" t="s">
        <v>6429</v>
      </c>
      <c r="D164" s="15">
        <v>2</v>
      </c>
      <c r="E164" s="15"/>
      <c r="F164" s="15"/>
      <c r="G164" s="15"/>
      <c r="H164" s="19" t="s">
        <v>6430</v>
      </c>
      <c r="I164" s="19" t="s">
        <v>6431</v>
      </c>
      <c r="J164" s="19" t="s">
        <v>6432</v>
      </c>
      <c r="K164" s="15"/>
      <c r="L164" s="15"/>
    </row>
    <row r="165" spans="1:12" x14ac:dyDescent="0.25">
      <c r="A165" s="15">
        <v>51781</v>
      </c>
      <c r="B165" s="71" t="s">
        <v>6529</v>
      </c>
      <c r="C165" s="15" t="s">
        <v>1063</v>
      </c>
      <c r="D165" s="15">
        <v>2</v>
      </c>
      <c r="E165" s="15"/>
      <c r="F165" s="15"/>
      <c r="G165" s="15"/>
      <c r="H165" s="19" t="s">
        <v>339</v>
      </c>
      <c r="I165" s="19" t="s">
        <v>2472</v>
      </c>
      <c r="J165" s="19" t="s">
        <v>6530</v>
      </c>
      <c r="K165" s="15" t="s">
        <v>86</v>
      </c>
      <c r="L165" s="15"/>
    </row>
    <row r="166" spans="1:12" ht="25.5" x14ac:dyDescent="0.25">
      <c r="A166" s="15">
        <v>18115</v>
      </c>
      <c r="B166" s="71" t="s">
        <v>6555</v>
      </c>
      <c r="C166" s="15" t="s">
        <v>6539</v>
      </c>
      <c r="D166" s="15">
        <v>3</v>
      </c>
      <c r="E166" s="15"/>
      <c r="F166" s="15"/>
      <c r="G166" s="15"/>
      <c r="H166" s="19" t="s">
        <v>268</v>
      </c>
      <c r="I166" s="19" t="s">
        <v>269</v>
      </c>
      <c r="J166" s="19" t="s">
        <v>6556</v>
      </c>
      <c r="K166" s="15" t="s">
        <v>175</v>
      </c>
      <c r="L166" s="15"/>
    </row>
    <row r="167" spans="1:12" ht="25.5" x14ac:dyDescent="0.25">
      <c r="A167" s="15">
        <v>27986</v>
      </c>
      <c r="B167" s="71" t="s">
        <v>6574</v>
      </c>
      <c r="C167" s="15" t="s">
        <v>6575</v>
      </c>
      <c r="D167" s="15">
        <v>3</v>
      </c>
      <c r="E167" s="15"/>
      <c r="F167" s="15"/>
      <c r="G167" s="15"/>
      <c r="H167" s="19" t="s">
        <v>6576</v>
      </c>
      <c r="I167" s="19" t="s">
        <v>6577</v>
      </c>
      <c r="J167" s="19" t="s">
        <v>6578</v>
      </c>
      <c r="K167" s="15"/>
      <c r="L167" s="15"/>
    </row>
    <row r="168" spans="1:12" ht="51" x14ac:dyDescent="0.25">
      <c r="A168" s="15">
        <v>19062</v>
      </c>
      <c r="B168" s="71" t="s">
        <v>6595</v>
      </c>
      <c r="C168" s="15" t="s">
        <v>6596</v>
      </c>
      <c r="D168" s="15">
        <v>4</v>
      </c>
      <c r="E168" s="15"/>
      <c r="F168" s="15"/>
      <c r="G168" s="15"/>
      <c r="H168" s="19" t="s">
        <v>268</v>
      </c>
      <c r="I168" s="19" t="s">
        <v>3234</v>
      </c>
      <c r="J168" s="19" t="s">
        <v>6597</v>
      </c>
      <c r="K168" s="15" t="s">
        <v>146</v>
      </c>
      <c r="L168" s="15"/>
    </row>
    <row r="169" spans="1:12" ht="25.5" x14ac:dyDescent="0.25">
      <c r="A169" s="15">
        <v>35396</v>
      </c>
      <c r="B169" s="71" t="s">
        <v>6598</v>
      </c>
      <c r="C169" s="15" t="s">
        <v>236</v>
      </c>
      <c r="D169" s="15">
        <v>3</v>
      </c>
      <c r="E169" s="15"/>
      <c r="F169" s="15"/>
      <c r="G169" s="15"/>
      <c r="H169" s="19" t="s">
        <v>268</v>
      </c>
      <c r="I169" s="19" t="s">
        <v>6599</v>
      </c>
      <c r="J169" s="19" t="s">
        <v>6600</v>
      </c>
      <c r="K169" s="15"/>
      <c r="L169" s="15"/>
    </row>
    <row r="170" spans="1:12" x14ac:dyDescent="0.25">
      <c r="A170" s="15">
        <v>48485</v>
      </c>
      <c r="B170" s="71" t="s">
        <v>6691</v>
      </c>
      <c r="C170" s="15" t="s">
        <v>350</v>
      </c>
      <c r="D170" s="15">
        <v>2</v>
      </c>
      <c r="E170" s="15"/>
      <c r="F170" s="15"/>
      <c r="G170" s="15"/>
      <c r="H170" s="19" t="s">
        <v>268</v>
      </c>
      <c r="I170" s="19" t="s">
        <v>269</v>
      </c>
      <c r="J170" s="19" t="s">
        <v>6692</v>
      </c>
      <c r="K170" s="15" t="s">
        <v>301</v>
      </c>
      <c r="L170" s="15"/>
    </row>
    <row r="171" spans="1:12" x14ac:dyDescent="0.25">
      <c r="A171" s="15">
        <v>49861</v>
      </c>
      <c r="B171" s="71" t="s">
        <v>6697</v>
      </c>
      <c r="C171" s="15" t="s">
        <v>350</v>
      </c>
      <c r="D171" s="15">
        <v>2</v>
      </c>
      <c r="E171" s="15"/>
      <c r="H171" s="18" t="s">
        <v>268</v>
      </c>
      <c r="I171" s="18" t="s">
        <v>3505</v>
      </c>
      <c r="J171" s="18" t="s">
        <v>6698</v>
      </c>
      <c r="K171" s="15" t="s">
        <v>646</v>
      </c>
    </row>
    <row r="172" spans="1:12" ht="25.5" x14ac:dyDescent="0.25">
      <c r="A172" s="15">
        <v>49862</v>
      </c>
      <c r="B172" s="71" t="s">
        <v>6702</v>
      </c>
      <c r="C172" s="15" t="s">
        <v>350</v>
      </c>
      <c r="D172" s="15">
        <v>2</v>
      </c>
      <c r="E172" s="15"/>
      <c r="F172" s="15"/>
      <c r="G172" s="15"/>
      <c r="H172" s="19" t="s">
        <v>189</v>
      </c>
      <c r="I172" s="19" t="s">
        <v>6703</v>
      </c>
      <c r="J172" s="19" t="s">
        <v>6704</v>
      </c>
      <c r="K172" s="15"/>
      <c r="L172" s="15"/>
    </row>
    <row r="173" spans="1:12" ht="25.5" x14ac:dyDescent="0.25">
      <c r="A173" s="15">
        <v>4188</v>
      </c>
      <c r="B173" s="71" t="s">
        <v>6772</v>
      </c>
      <c r="C173" s="15" t="s">
        <v>13</v>
      </c>
      <c r="D173" s="15">
        <v>3</v>
      </c>
      <c r="E173" s="15"/>
      <c r="F173" s="15"/>
      <c r="G173" s="15"/>
      <c r="H173" s="19" t="s">
        <v>366</v>
      </c>
      <c r="I173" s="19" t="s">
        <v>8462</v>
      </c>
      <c r="J173" s="19" t="s">
        <v>8463</v>
      </c>
      <c r="K173" s="15" t="s">
        <v>134</v>
      </c>
      <c r="L173" s="15"/>
    </row>
    <row r="174" spans="1:12" ht="25.5" x14ac:dyDescent="0.25">
      <c r="A174" s="15">
        <v>958</v>
      </c>
      <c r="B174" s="71" t="s">
        <v>1086</v>
      </c>
      <c r="C174" s="15" t="s">
        <v>625</v>
      </c>
      <c r="D174" s="15" t="s">
        <v>14</v>
      </c>
      <c r="E174" s="15" t="s">
        <v>29</v>
      </c>
      <c r="F174" s="15" t="s">
        <v>1087</v>
      </c>
      <c r="G174" s="15" t="s">
        <v>27</v>
      </c>
      <c r="H174" s="19" t="s">
        <v>339</v>
      </c>
      <c r="I174" s="19" t="s">
        <v>1088</v>
      </c>
      <c r="J174" s="19" t="s">
        <v>1089</v>
      </c>
      <c r="K174" s="15"/>
      <c r="L174" s="15"/>
    </row>
    <row r="175" spans="1:12" x14ac:dyDescent="0.25">
      <c r="A175" s="15">
        <v>23538</v>
      </c>
      <c r="B175" s="71" t="s">
        <v>1090</v>
      </c>
      <c r="C175" s="15" t="s">
        <v>1091</v>
      </c>
      <c r="D175" s="15" t="s">
        <v>14</v>
      </c>
      <c r="E175" s="15" t="s">
        <v>27</v>
      </c>
      <c r="F175" s="15" t="s">
        <v>1092</v>
      </c>
      <c r="G175" s="15"/>
      <c r="H175" s="19" t="s">
        <v>189</v>
      </c>
      <c r="I175" s="19" t="s">
        <v>460</v>
      </c>
      <c r="J175" s="19" t="s">
        <v>1093</v>
      </c>
      <c r="K175" s="15"/>
      <c r="L175" s="15" t="s">
        <v>34</v>
      </c>
    </row>
    <row r="176" spans="1:12" x14ac:dyDescent="0.25">
      <c r="A176" s="15">
        <v>33416</v>
      </c>
      <c r="B176" s="71" t="s">
        <v>6835</v>
      </c>
      <c r="C176" s="15" t="s">
        <v>970</v>
      </c>
      <c r="D176" s="15">
        <v>2</v>
      </c>
      <c r="E176" s="15"/>
      <c r="F176" s="15"/>
      <c r="G176" s="15"/>
      <c r="H176" s="19" t="s">
        <v>268</v>
      </c>
      <c r="I176" s="19" t="s">
        <v>269</v>
      </c>
      <c r="J176" s="19" t="s">
        <v>6836</v>
      </c>
      <c r="K176" s="15" t="s">
        <v>730</v>
      </c>
      <c r="L176" s="15"/>
    </row>
    <row r="177" spans="1:12" x14ac:dyDescent="0.25">
      <c r="A177" s="15">
        <v>40429</v>
      </c>
      <c r="B177" s="71" t="s">
        <v>6855</v>
      </c>
      <c r="C177" s="15" t="s">
        <v>236</v>
      </c>
      <c r="D177" s="15">
        <v>2</v>
      </c>
      <c r="E177" s="15"/>
      <c r="F177" s="15"/>
      <c r="G177" s="15"/>
      <c r="H177" s="19" t="s">
        <v>268</v>
      </c>
      <c r="I177" s="19" t="s">
        <v>6856</v>
      </c>
      <c r="J177" s="19" t="s">
        <v>6857</v>
      </c>
      <c r="K177" s="15"/>
      <c r="L177" s="15"/>
    </row>
    <row r="178" spans="1:12" x14ac:dyDescent="0.25">
      <c r="A178" s="15">
        <v>19674</v>
      </c>
      <c r="B178" s="71" t="s">
        <v>6875</v>
      </c>
      <c r="C178" s="15" t="s">
        <v>498</v>
      </c>
      <c r="D178" s="15">
        <v>1</v>
      </c>
      <c r="E178" s="15"/>
      <c r="F178" s="15"/>
      <c r="G178" s="15"/>
      <c r="H178" s="19" t="s">
        <v>339</v>
      </c>
      <c r="I178" s="19" t="s">
        <v>340</v>
      </c>
      <c r="J178" s="19" t="s">
        <v>6876</v>
      </c>
      <c r="K178" s="15" t="s">
        <v>2337</v>
      </c>
      <c r="L178" s="15"/>
    </row>
    <row r="179" spans="1:12" ht="25.5" x14ac:dyDescent="0.25">
      <c r="A179" s="15">
        <v>16981</v>
      </c>
      <c r="B179" s="71" t="s">
        <v>6905</v>
      </c>
      <c r="C179" s="15" t="s">
        <v>1824</v>
      </c>
      <c r="D179" s="15">
        <v>2</v>
      </c>
      <c r="E179" s="15"/>
      <c r="F179" s="15"/>
      <c r="G179" s="15"/>
      <c r="H179" s="19" t="s">
        <v>189</v>
      </c>
      <c r="I179" s="19" t="s">
        <v>843</v>
      </c>
      <c r="J179" s="19" t="s">
        <v>6906</v>
      </c>
      <c r="K179" s="15"/>
      <c r="L179" s="15"/>
    </row>
    <row r="180" spans="1:12" ht="38.25" x14ac:dyDescent="0.25">
      <c r="A180" s="15">
        <v>974</v>
      </c>
      <c r="B180" s="71" t="s">
        <v>6913</v>
      </c>
      <c r="C180" s="15" t="s">
        <v>625</v>
      </c>
      <c r="D180" s="15">
        <v>3</v>
      </c>
      <c r="E180" s="15"/>
      <c r="F180" s="15"/>
      <c r="G180" s="15"/>
      <c r="H180" s="19" t="s">
        <v>6914</v>
      </c>
      <c r="I180" s="19" t="s">
        <v>6915</v>
      </c>
      <c r="J180" s="19" t="s">
        <v>6916</v>
      </c>
      <c r="K180" s="15"/>
      <c r="L180" s="15"/>
    </row>
    <row r="181" spans="1:12" x14ac:dyDescent="0.25">
      <c r="A181" s="15">
        <v>17041</v>
      </c>
      <c r="B181" s="71" t="s">
        <v>6924</v>
      </c>
      <c r="C181" s="15" t="s">
        <v>625</v>
      </c>
      <c r="D181" s="15">
        <v>2</v>
      </c>
      <c r="E181" s="15"/>
      <c r="F181" s="15"/>
      <c r="G181" s="15"/>
      <c r="H181" s="19" t="s">
        <v>189</v>
      </c>
      <c r="I181" s="19" t="s">
        <v>190</v>
      </c>
      <c r="J181" s="19" t="s">
        <v>6925</v>
      </c>
      <c r="K181" s="15" t="s">
        <v>146</v>
      </c>
      <c r="L181" s="15"/>
    </row>
    <row r="182" spans="1:12" ht="38.25" x14ac:dyDescent="0.25">
      <c r="A182" s="15">
        <v>1003</v>
      </c>
      <c r="B182" s="71" t="s">
        <v>6931</v>
      </c>
      <c r="C182" s="15" t="s">
        <v>625</v>
      </c>
      <c r="D182" s="15">
        <v>4</v>
      </c>
      <c r="E182" s="15"/>
      <c r="F182" s="15"/>
      <c r="G182" s="15"/>
      <c r="H182" s="19" t="s">
        <v>1633</v>
      </c>
      <c r="I182" s="19" t="s">
        <v>6932</v>
      </c>
      <c r="J182" s="19" t="s">
        <v>6933</v>
      </c>
      <c r="K182" s="15" t="s">
        <v>79</v>
      </c>
      <c r="L182" s="15"/>
    </row>
    <row r="183" spans="1:12" ht="25.5" x14ac:dyDescent="0.25">
      <c r="A183" s="15">
        <v>8205</v>
      </c>
      <c r="B183" s="71" t="s">
        <v>7035</v>
      </c>
      <c r="C183" s="15" t="s">
        <v>1025</v>
      </c>
      <c r="D183" s="15">
        <v>1</v>
      </c>
      <c r="E183" s="15"/>
      <c r="F183" s="15"/>
      <c r="G183" s="15"/>
      <c r="H183" s="19" t="s">
        <v>370</v>
      </c>
      <c r="I183" s="19" t="s">
        <v>7036</v>
      </c>
      <c r="J183" s="19" t="s">
        <v>7037</v>
      </c>
      <c r="K183" s="15" t="s">
        <v>175</v>
      </c>
      <c r="L183" s="15"/>
    </row>
    <row r="184" spans="1:12" ht="25.5" x14ac:dyDescent="0.25">
      <c r="A184" s="15">
        <v>8212</v>
      </c>
      <c r="B184" s="71" t="s">
        <v>7038</v>
      </c>
      <c r="C184" s="15" t="s">
        <v>1025</v>
      </c>
      <c r="D184" s="15">
        <v>4</v>
      </c>
      <c r="E184" s="15"/>
      <c r="F184" s="15"/>
      <c r="G184" s="15"/>
      <c r="H184" s="19" t="s">
        <v>1633</v>
      </c>
      <c r="I184" s="19" t="s">
        <v>7039</v>
      </c>
      <c r="J184" s="19" t="s">
        <v>7040</v>
      </c>
      <c r="K184" s="15" t="s">
        <v>428</v>
      </c>
      <c r="L184" s="15"/>
    </row>
    <row r="185" spans="1:12" x14ac:dyDescent="0.25">
      <c r="A185" s="15">
        <v>23979</v>
      </c>
      <c r="B185" s="71" t="s">
        <v>7044</v>
      </c>
      <c r="C185" s="15" t="s">
        <v>1025</v>
      </c>
      <c r="D185" s="15">
        <v>2</v>
      </c>
      <c r="E185" s="15"/>
      <c r="F185" s="15"/>
      <c r="G185" s="15"/>
      <c r="H185" s="19" t="s">
        <v>268</v>
      </c>
      <c r="I185" s="19" t="s">
        <v>3505</v>
      </c>
      <c r="J185" s="19" t="s">
        <v>7045</v>
      </c>
      <c r="K185" s="15" t="s">
        <v>1683</v>
      </c>
      <c r="L185" s="15"/>
    </row>
    <row r="186" spans="1:12" ht="25.5" x14ac:dyDescent="0.25">
      <c r="A186" s="15">
        <v>19337</v>
      </c>
      <c r="B186" s="71" t="s">
        <v>7127</v>
      </c>
      <c r="C186" s="15" t="s">
        <v>13</v>
      </c>
      <c r="D186" s="15">
        <v>2</v>
      </c>
      <c r="E186" s="15"/>
      <c r="F186" s="15"/>
      <c r="G186" s="15"/>
      <c r="H186" s="19" t="s">
        <v>339</v>
      </c>
      <c r="I186" s="19" t="s">
        <v>7128</v>
      </c>
      <c r="J186" s="19" t="s">
        <v>7129</v>
      </c>
      <c r="K186" s="15" t="s">
        <v>961</v>
      </c>
      <c r="L186" s="15"/>
    </row>
    <row r="187" spans="1:12" x14ac:dyDescent="0.25">
      <c r="A187" s="15">
        <v>30807</v>
      </c>
      <c r="B187" s="71" t="s">
        <v>7135</v>
      </c>
      <c r="C187" s="15" t="s">
        <v>7136</v>
      </c>
      <c r="D187" s="15">
        <v>2</v>
      </c>
      <c r="E187" s="15"/>
      <c r="F187" s="15"/>
      <c r="G187" s="15"/>
      <c r="H187" s="19" t="s">
        <v>189</v>
      </c>
      <c r="I187" s="19" t="s">
        <v>843</v>
      </c>
      <c r="J187" s="19" t="s">
        <v>7137</v>
      </c>
      <c r="K187" s="15"/>
      <c r="L187" s="15"/>
    </row>
    <row r="188" spans="1:12" ht="25.5" x14ac:dyDescent="0.25">
      <c r="A188" s="15">
        <v>6468</v>
      </c>
      <c r="B188" s="71" t="s">
        <v>1115</v>
      </c>
      <c r="C188" s="15" t="s">
        <v>152</v>
      </c>
      <c r="D188" s="15" t="s">
        <v>14</v>
      </c>
      <c r="E188" s="15" t="s">
        <v>29</v>
      </c>
      <c r="F188" s="15" t="s">
        <v>16</v>
      </c>
      <c r="G188" s="15" t="s">
        <v>29</v>
      </c>
      <c r="H188" s="19" t="s">
        <v>268</v>
      </c>
      <c r="I188" s="19" t="s">
        <v>269</v>
      </c>
      <c r="J188" s="19" t="s">
        <v>1116</v>
      </c>
      <c r="K188" s="15" t="s">
        <v>178</v>
      </c>
      <c r="L188" s="15" t="s">
        <v>34</v>
      </c>
    </row>
    <row r="189" spans="1:12" ht="25.5" x14ac:dyDescent="0.25">
      <c r="A189" s="15">
        <v>17713</v>
      </c>
      <c r="B189" s="71" t="s">
        <v>7141</v>
      </c>
      <c r="C189" s="15" t="s">
        <v>152</v>
      </c>
      <c r="D189" s="15">
        <v>4</v>
      </c>
      <c r="E189" s="15"/>
      <c r="F189" s="15"/>
      <c r="G189" s="15"/>
      <c r="H189" s="19" t="s">
        <v>268</v>
      </c>
      <c r="I189" s="19" t="s">
        <v>269</v>
      </c>
      <c r="J189" s="19" t="s">
        <v>7142</v>
      </c>
      <c r="K189" s="15" t="s">
        <v>428</v>
      </c>
      <c r="L189" s="15"/>
    </row>
    <row r="190" spans="1:12" x14ac:dyDescent="0.25">
      <c r="A190" s="15">
        <v>14813</v>
      </c>
      <c r="B190" s="71" t="s">
        <v>7161</v>
      </c>
      <c r="C190" s="15" t="s">
        <v>1897</v>
      </c>
      <c r="D190" s="15">
        <v>2</v>
      </c>
      <c r="E190" s="15"/>
      <c r="F190" s="15"/>
      <c r="G190" s="15"/>
      <c r="H190" s="19" t="s">
        <v>189</v>
      </c>
      <c r="I190" s="19" t="s">
        <v>843</v>
      </c>
      <c r="J190" s="19" t="s">
        <v>7162</v>
      </c>
      <c r="K190" s="15" t="s">
        <v>500</v>
      </c>
      <c r="L190" s="15"/>
    </row>
    <row r="191" spans="1:12" x14ac:dyDescent="0.25">
      <c r="A191" s="15">
        <v>16410</v>
      </c>
      <c r="B191" s="71" t="s">
        <v>7231</v>
      </c>
      <c r="C191" s="15" t="s">
        <v>155</v>
      </c>
      <c r="D191" s="15">
        <v>3</v>
      </c>
      <c r="E191" s="15"/>
      <c r="F191" s="15"/>
      <c r="G191" s="15"/>
      <c r="H191" s="19" t="s">
        <v>189</v>
      </c>
      <c r="I191" s="19" t="s">
        <v>843</v>
      </c>
      <c r="J191" s="19" t="s">
        <v>7232</v>
      </c>
      <c r="K191" s="15" t="s">
        <v>178</v>
      </c>
      <c r="L191" s="15"/>
    </row>
    <row r="192" spans="1:12" ht="38.25" x14ac:dyDescent="0.25">
      <c r="A192" s="15">
        <v>20691</v>
      </c>
      <c r="B192" s="71" t="s">
        <v>7289</v>
      </c>
      <c r="C192" s="15" t="s">
        <v>1125</v>
      </c>
      <c r="D192" s="15">
        <v>4</v>
      </c>
      <c r="E192" s="15"/>
      <c r="F192" s="15"/>
      <c r="G192" s="15"/>
      <c r="H192" s="19" t="s">
        <v>268</v>
      </c>
      <c r="I192" s="19" t="s">
        <v>3505</v>
      </c>
      <c r="J192" s="19" t="s">
        <v>7290</v>
      </c>
      <c r="K192" s="15" t="s">
        <v>961</v>
      </c>
      <c r="L192" s="15"/>
    </row>
    <row r="193" spans="1:12" ht="38.25" x14ac:dyDescent="0.25">
      <c r="A193" s="15">
        <v>17411</v>
      </c>
      <c r="B193" s="71" t="s">
        <v>7303</v>
      </c>
      <c r="C193" s="15" t="s">
        <v>1125</v>
      </c>
      <c r="D193" s="15">
        <v>4</v>
      </c>
      <c r="E193" s="15"/>
      <c r="F193" s="15"/>
      <c r="G193" s="15"/>
      <c r="H193" s="19" t="s">
        <v>339</v>
      </c>
      <c r="I193" s="19" t="s">
        <v>1088</v>
      </c>
      <c r="J193" s="19" t="s">
        <v>7304</v>
      </c>
      <c r="K193" s="15" t="s">
        <v>3152</v>
      </c>
      <c r="L193" s="15"/>
    </row>
    <row r="194" spans="1:12" ht="38.25" x14ac:dyDescent="0.25">
      <c r="A194" s="15">
        <v>7747</v>
      </c>
      <c r="B194" s="71" t="s">
        <v>7305</v>
      </c>
      <c r="C194" s="15" t="s">
        <v>1125</v>
      </c>
      <c r="D194" s="15">
        <v>3</v>
      </c>
      <c r="E194" s="15"/>
      <c r="F194" s="15"/>
      <c r="G194" s="15"/>
      <c r="H194" s="19" t="s">
        <v>2359</v>
      </c>
      <c r="I194" s="19" t="s">
        <v>7306</v>
      </c>
      <c r="J194" s="19" t="s">
        <v>7307</v>
      </c>
      <c r="K194" s="15" t="s">
        <v>175</v>
      </c>
      <c r="L194" s="15"/>
    </row>
    <row r="195" spans="1:12" ht="25.5" x14ac:dyDescent="0.25">
      <c r="A195" s="15">
        <v>7786</v>
      </c>
      <c r="B195" s="71" t="s">
        <v>7358</v>
      </c>
      <c r="C195" s="15" t="s">
        <v>1125</v>
      </c>
      <c r="D195" s="15">
        <v>3</v>
      </c>
      <c r="E195" s="15"/>
      <c r="F195" s="15"/>
      <c r="G195" s="15"/>
      <c r="H195" s="19" t="s">
        <v>2359</v>
      </c>
      <c r="I195" s="19" t="s">
        <v>7306</v>
      </c>
      <c r="J195" s="19" t="s">
        <v>7359</v>
      </c>
      <c r="K195" s="15" t="s">
        <v>54</v>
      </c>
      <c r="L195" s="15"/>
    </row>
    <row r="196" spans="1:12" ht="25.5" x14ac:dyDescent="0.25">
      <c r="A196" s="15">
        <v>7791</v>
      </c>
      <c r="B196" s="71" t="s">
        <v>7362</v>
      </c>
      <c r="C196" s="15" t="s">
        <v>1125</v>
      </c>
      <c r="D196" s="15">
        <v>3</v>
      </c>
      <c r="E196" s="15"/>
      <c r="F196" s="15"/>
      <c r="G196" s="15"/>
      <c r="H196" s="19" t="s">
        <v>268</v>
      </c>
      <c r="I196" s="19" t="s">
        <v>7363</v>
      </c>
      <c r="J196" s="19" t="s">
        <v>7364</v>
      </c>
      <c r="K196" s="15" t="s">
        <v>178</v>
      </c>
      <c r="L196" s="15"/>
    </row>
    <row r="197" spans="1:12" x14ac:dyDescent="0.25">
      <c r="A197" s="15">
        <v>30272</v>
      </c>
      <c r="B197" s="71" t="s">
        <v>7382</v>
      </c>
      <c r="C197" s="15" t="s">
        <v>1125</v>
      </c>
      <c r="D197" s="15">
        <v>1</v>
      </c>
      <c r="E197" s="15"/>
      <c r="F197" s="15"/>
      <c r="G197" s="15"/>
      <c r="H197" s="19" t="s">
        <v>189</v>
      </c>
      <c r="I197" s="19" t="s">
        <v>843</v>
      </c>
      <c r="J197" s="19" t="s">
        <v>7383</v>
      </c>
      <c r="K197" s="15" t="s">
        <v>301</v>
      </c>
      <c r="L197" s="15"/>
    </row>
    <row r="198" spans="1:12" ht="25.5" x14ac:dyDescent="0.25">
      <c r="A198" s="15">
        <v>50762</v>
      </c>
      <c r="B198" s="71" t="s">
        <v>7461</v>
      </c>
      <c r="C198" s="15" t="s">
        <v>152</v>
      </c>
      <c r="D198" s="15">
        <v>2</v>
      </c>
      <c r="E198" s="15"/>
      <c r="F198" s="15"/>
      <c r="G198" s="15"/>
      <c r="H198" s="19" t="s">
        <v>189</v>
      </c>
      <c r="I198" s="19" t="s">
        <v>460</v>
      </c>
      <c r="J198" s="19" t="s">
        <v>7462</v>
      </c>
      <c r="K198" s="15" t="s">
        <v>7463</v>
      </c>
      <c r="L198" s="15"/>
    </row>
    <row r="199" spans="1:12" x14ac:dyDescent="0.25">
      <c r="A199" s="15">
        <v>16937</v>
      </c>
      <c r="B199" s="71" t="s">
        <v>7548</v>
      </c>
      <c r="C199" s="15" t="s">
        <v>155</v>
      </c>
      <c r="D199" s="15">
        <v>3</v>
      </c>
      <c r="E199" s="15"/>
      <c r="F199" s="15"/>
      <c r="G199" s="15"/>
      <c r="H199" s="19" t="s">
        <v>339</v>
      </c>
      <c r="I199" s="19" t="s">
        <v>340</v>
      </c>
      <c r="J199" s="19" t="s">
        <v>7549</v>
      </c>
      <c r="K199" s="15" t="s">
        <v>301</v>
      </c>
      <c r="L199" s="15"/>
    </row>
    <row r="200" spans="1:12" ht="25.5" x14ac:dyDescent="0.25">
      <c r="A200" s="15">
        <v>16769</v>
      </c>
      <c r="B200" s="71" t="s">
        <v>7559</v>
      </c>
      <c r="C200" s="15" t="s">
        <v>155</v>
      </c>
      <c r="D200" s="15">
        <v>3</v>
      </c>
      <c r="E200" s="15"/>
      <c r="F200" s="15"/>
      <c r="G200" s="15"/>
      <c r="H200" s="19" t="s">
        <v>1641</v>
      </c>
      <c r="I200" s="19" t="s">
        <v>7560</v>
      </c>
      <c r="J200" s="19" t="s">
        <v>7561</v>
      </c>
      <c r="K200" s="15" t="s">
        <v>301</v>
      </c>
      <c r="L200" s="15"/>
    </row>
    <row r="201" spans="1:12" ht="25.5" x14ac:dyDescent="0.25">
      <c r="A201" s="15">
        <v>16866</v>
      </c>
      <c r="B201" s="71" t="s">
        <v>7564</v>
      </c>
      <c r="C201" s="15" t="s">
        <v>155</v>
      </c>
      <c r="D201" s="15">
        <v>3</v>
      </c>
      <c r="E201" s="15"/>
      <c r="F201" s="15"/>
      <c r="G201" s="15"/>
      <c r="H201" s="19" t="s">
        <v>189</v>
      </c>
      <c r="I201" s="19" t="s">
        <v>843</v>
      </c>
      <c r="J201" s="19" t="s">
        <v>7565</v>
      </c>
      <c r="K201" s="15" t="s">
        <v>301</v>
      </c>
      <c r="L201" s="15"/>
    </row>
    <row r="202" spans="1:12" ht="38.25" x14ac:dyDescent="0.25">
      <c r="A202" s="15">
        <v>2327</v>
      </c>
      <c r="B202" s="71" t="s">
        <v>7586</v>
      </c>
      <c r="C202" s="15" t="s">
        <v>155</v>
      </c>
      <c r="D202" s="15">
        <v>3</v>
      </c>
      <c r="E202" s="15"/>
      <c r="F202" s="15"/>
      <c r="G202" s="15"/>
      <c r="H202" s="19" t="s">
        <v>366</v>
      </c>
      <c r="I202" s="19" t="s">
        <v>6032</v>
      </c>
      <c r="J202" s="19" t="s">
        <v>7587</v>
      </c>
      <c r="K202" s="15" t="s">
        <v>25</v>
      </c>
      <c r="L202" s="15"/>
    </row>
    <row r="203" spans="1:12" ht="25.5" x14ac:dyDescent="0.25">
      <c r="A203" s="15">
        <v>33696</v>
      </c>
      <c r="B203" s="71" t="s">
        <v>7598</v>
      </c>
      <c r="C203" s="15" t="s">
        <v>155</v>
      </c>
      <c r="D203" s="15">
        <v>2</v>
      </c>
      <c r="E203" s="15"/>
      <c r="F203" s="15"/>
      <c r="G203" s="15"/>
      <c r="H203" s="19" t="s">
        <v>268</v>
      </c>
      <c r="I203" s="19" t="s">
        <v>269</v>
      </c>
      <c r="J203" s="19" t="s">
        <v>7599</v>
      </c>
      <c r="K203" s="15" t="s">
        <v>301</v>
      </c>
      <c r="L203" s="15"/>
    </row>
    <row r="204" spans="1:12" ht="25.5" x14ac:dyDescent="0.25">
      <c r="A204" s="15">
        <v>31493</v>
      </c>
      <c r="B204" s="71" t="s">
        <v>7662</v>
      </c>
      <c r="C204" s="15" t="s">
        <v>232</v>
      </c>
      <c r="D204" s="15">
        <v>4</v>
      </c>
      <c r="E204" s="15"/>
      <c r="F204" s="15"/>
      <c r="G204" s="15"/>
      <c r="H204" s="19" t="s">
        <v>366</v>
      </c>
      <c r="I204" s="19" t="s">
        <v>6032</v>
      </c>
      <c r="J204" s="19" t="s">
        <v>7663</v>
      </c>
      <c r="K204" s="15" t="s">
        <v>86</v>
      </c>
      <c r="L204" s="15"/>
    </row>
    <row r="205" spans="1:12" x14ac:dyDescent="0.25">
      <c r="A205" s="15">
        <v>18383</v>
      </c>
      <c r="B205" s="71" t="s">
        <v>7729</v>
      </c>
      <c r="C205" s="15" t="s">
        <v>1182</v>
      </c>
      <c r="D205" s="15">
        <v>1</v>
      </c>
      <c r="E205" s="15"/>
      <c r="F205" s="15"/>
      <c r="G205" s="15"/>
      <c r="H205" s="19" t="s">
        <v>189</v>
      </c>
      <c r="I205" s="19" t="s">
        <v>843</v>
      </c>
      <c r="J205" s="19" t="s">
        <v>6255</v>
      </c>
      <c r="K205" s="15" t="s">
        <v>178</v>
      </c>
      <c r="L205" s="15"/>
    </row>
    <row r="206" spans="1:12" ht="25.5" x14ac:dyDescent="0.25">
      <c r="A206" s="15">
        <v>14330</v>
      </c>
      <c r="B206" s="71" t="s">
        <v>7746</v>
      </c>
      <c r="C206" s="15" t="s">
        <v>350</v>
      </c>
      <c r="D206" s="15">
        <v>3</v>
      </c>
      <c r="E206" s="15"/>
      <c r="F206" s="15"/>
      <c r="G206" s="15"/>
      <c r="H206" s="19" t="s">
        <v>189</v>
      </c>
      <c r="I206" s="19" t="s">
        <v>460</v>
      </c>
      <c r="J206" s="19" t="s">
        <v>7747</v>
      </c>
      <c r="K206" s="15" t="s">
        <v>82</v>
      </c>
      <c r="L206" s="15"/>
    </row>
    <row r="207" spans="1:12" ht="25.5" x14ac:dyDescent="0.25">
      <c r="A207" s="15">
        <v>50935</v>
      </c>
      <c r="B207" s="71" t="s">
        <v>7748</v>
      </c>
      <c r="C207" s="15" t="s">
        <v>350</v>
      </c>
      <c r="D207" s="15">
        <v>2</v>
      </c>
      <c r="E207" s="15"/>
      <c r="F207" s="15"/>
      <c r="G207" s="15"/>
      <c r="H207" s="19" t="s">
        <v>268</v>
      </c>
      <c r="I207" s="19" t="s">
        <v>269</v>
      </c>
      <c r="J207" s="19" t="s">
        <v>7749</v>
      </c>
      <c r="K207" s="15" t="s">
        <v>2825</v>
      </c>
      <c r="L207" s="15"/>
    </row>
    <row r="208" spans="1:12" ht="25.5" x14ac:dyDescent="0.25">
      <c r="A208" s="15">
        <v>5096</v>
      </c>
      <c r="B208" s="71" t="s">
        <v>7769</v>
      </c>
      <c r="C208" s="15" t="s">
        <v>205</v>
      </c>
      <c r="D208" s="15">
        <v>4</v>
      </c>
      <c r="E208" s="15"/>
      <c r="F208" s="15"/>
      <c r="G208" s="15"/>
      <c r="H208" s="19" t="s">
        <v>268</v>
      </c>
      <c r="I208" s="19" t="s">
        <v>269</v>
      </c>
      <c r="J208" s="19" t="s">
        <v>7770</v>
      </c>
      <c r="K208" s="15"/>
      <c r="L208" s="15"/>
    </row>
    <row r="209" spans="1:12" ht="51" x14ac:dyDescent="0.25">
      <c r="A209" s="15">
        <v>5100</v>
      </c>
      <c r="B209" s="71" t="s">
        <v>7771</v>
      </c>
      <c r="C209" s="15" t="s">
        <v>205</v>
      </c>
      <c r="D209" s="15">
        <v>4</v>
      </c>
      <c r="E209" s="15"/>
      <c r="F209" s="15"/>
      <c r="G209" s="15"/>
      <c r="H209" s="19" t="s">
        <v>268</v>
      </c>
      <c r="I209" s="19" t="s">
        <v>269</v>
      </c>
      <c r="J209" s="19" t="s">
        <v>7772</v>
      </c>
      <c r="K209" s="15" t="s">
        <v>1431</v>
      </c>
      <c r="L209" s="15"/>
    </row>
    <row r="210" spans="1:12" x14ac:dyDescent="0.25">
      <c r="A210" s="15">
        <v>1331</v>
      </c>
      <c r="B210" s="71" t="s">
        <v>7847</v>
      </c>
      <c r="C210" s="15" t="s">
        <v>963</v>
      </c>
      <c r="D210" s="15">
        <v>1</v>
      </c>
      <c r="E210" s="15"/>
      <c r="F210" s="15"/>
      <c r="G210" s="15"/>
      <c r="H210" s="19" t="s">
        <v>339</v>
      </c>
      <c r="I210" s="19" t="s">
        <v>340</v>
      </c>
      <c r="J210" s="19" t="s">
        <v>7848</v>
      </c>
      <c r="K210" s="15" t="s">
        <v>730</v>
      </c>
      <c r="L210" s="15"/>
    </row>
    <row r="211" spans="1:12" ht="51" x14ac:dyDescent="0.25">
      <c r="A211" s="15">
        <v>1336</v>
      </c>
      <c r="B211" s="71" t="s">
        <v>7855</v>
      </c>
      <c r="C211" s="15" t="s">
        <v>963</v>
      </c>
      <c r="D211" s="15">
        <v>4</v>
      </c>
      <c r="E211" s="15"/>
      <c r="F211" s="15"/>
      <c r="G211" s="15"/>
      <c r="H211" s="19" t="s">
        <v>610</v>
      </c>
      <c r="I211" s="19" t="s">
        <v>7856</v>
      </c>
      <c r="J211" s="19" t="s">
        <v>7857</v>
      </c>
      <c r="K211" s="15" t="s">
        <v>279</v>
      </c>
      <c r="L211" s="15"/>
    </row>
    <row r="212" spans="1:12" ht="25.5" x14ac:dyDescent="0.25">
      <c r="A212" s="15">
        <v>35519</v>
      </c>
      <c r="B212" s="71" t="s">
        <v>7871</v>
      </c>
      <c r="C212" s="15" t="s">
        <v>963</v>
      </c>
      <c r="D212" s="15">
        <v>3</v>
      </c>
      <c r="E212" s="15"/>
      <c r="F212" s="15"/>
      <c r="G212" s="15"/>
      <c r="H212" s="19" t="s">
        <v>339</v>
      </c>
      <c r="I212" s="19" t="s">
        <v>2787</v>
      </c>
      <c r="J212" s="19" t="s">
        <v>7872</v>
      </c>
      <c r="K212" s="15" t="s">
        <v>86</v>
      </c>
      <c r="L212" s="15"/>
    </row>
    <row r="213" spans="1:12" ht="25.5" x14ac:dyDescent="0.25">
      <c r="A213" s="15">
        <v>44444</v>
      </c>
      <c r="B213" s="71" t="s">
        <v>8003</v>
      </c>
      <c r="C213" s="15" t="s">
        <v>2102</v>
      </c>
      <c r="D213" s="15">
        <v>4</v>
      </c>
      <c r="E213" s="15"/>
      <c r="F213" s="15"/>
      <c r="G213" s="15"/>
      <c r="H213" s="19" t="s">
        <v>339</v>
      </c>
      <c r="I213" s="19" t="s">
        <v>2472</v>
      </c>
      <c r="J213" s="19" t="s">
        <v>8004</v>
      </c>
      <c r="K213" s="15" t="s">
        <v>286</v>
      </c>
      <c r="L213" s="15"/>
    </row>
    <row r="214" spans="1:12" ht="38.25" x14ac:dyDescent="0.25">
      <c r="A214" s="15">
        <v>33019</v>
      </c>
      <c r="B214" s="71" t="s">
        <v>8005</v>
      </c>
      <c r="C214" s="15" t="s">
        <v>1238</v>
      </c>
      <c r="D214" s="15">
        <v>4</v>
      </c>
      <c r="E214" s="15"/>
      <c r="F214" s="15"/>
      <c r="G214" s="15"/>
      <c r="H214" s="19" t="s">
        <v>6914</v>
      </c>
      <c r="I214" s="19" t="s">
        <v>8006</v>
      </c>
      <c r="J214" s="19" t="s">
        <v>8007</v>
      </c>
      <c r="K214" s="15" t="s">
        <v>178</v>
      </c>
      <c r="L214" s="15"/>
    </row>
    <row r="215" spans="1:12" ht="25.5" x14ac:dyDescent="0.25">
      <c r="A215" s="15">
        <v>18015</v>
      </c>
      <c r="B215" s="71" t="s">
        <v>8041</v>
      </c>
      <c r="C215" s="15" t="s">
        <v>8042</v>
      </c>
      <c r="D215" s="15">
        <v>1</v>
      </c>
      <c r="E215" s="15"/>
      <c r="F215" s="15"/>
      <c r="G215" s="15"/>
      <c r="H215" s="19" t="s">
        <v>268</v>
      </c>
      <c r="I215" s="19" t="s">
        <v>3505</v>
      </c>
      <c r="J215" s="19" t="s">
        <v>8043</v>
      </c>
      <c r="K215" s="15"/>
      <c r="L215" s="15"/>
    </row>
    <row r="216" spans="1:12" x14ac:dyDescent="0.25">
      <c r="A216" s="15">
        <v>14660</v>
      </c>
      <c r="B216" s="71" t="s">
        <v>1251</v>
      </c>
      <c r="C216" s="15" t="s">
        <v>182</v>
      </c>
      <c r="D216" s="15" t="s">
        <v>14</v>
      </c>
      <c r="E216" s="15" t="s">
        <v>27</v>
      </c>
      <c r="F216" s="15" t="s">
        <v>1252</v>
      </c>
      <c r="G216" s="15" t="s">
        <v>27</v>
      </c>
      <c r="H216" s="19" t="s">
        <v>189</v>
      </c>
      <c r="I216" s="19" t="s">
        <v>843</v>
      </c>
      <c r="J216" s="19" t="s">
        <v>1253</v>
      </c>
      <c r="K216" s="15" t="s">
        <v>279</v>
      </c>
      <c r="L216" s="15" t="s">
        <v>34</v>
      </c>
    </row>
    <row r="217" spans="1:12" x14ac:dyDescent="0.25">
      <c r="A217" s="15">
        <v>12412</v>
      </c>
      <c r="B217" s="71" t="s">
        <v>1258</v>
      </c>
      <c r="C217" s="15" t="s">
        <v>182</v>
      </c>
      <c r="D217" s="15" t="s">
        <v>14</v>
      </c>
      <c r="E217" s="15" t="s">
        <v>29</v>
      </c>
      <c r="F217" s="15" t="s">
        <v>16</v>
      </c>
      <c r="G217" s="15" t="s">
        <v>29</v>
      </c>
      <c r="H217" s="19" t="s">
        <v>339</v>
      </c>
      <c r="I217" s="19" t="s">
        <v>340</v>
      </c>
      <c r="J217" s="19" t="s">
        <v>1259</v>
      </c>
      <c r="K217" s="15" t="s">
        <v>649</v>
      </c>
      <c r="L217" s="15"/>
    </row>
    <row r="218" spans="1:12" x14ac:dyDescent="0.25">
      <c r="A218" s="15">
        <v>12420</v>
      </c>
      <c r="B218" s="71" t="s">
        <v>8118</v>
      </c>
      <c r="C218" s="15" t="s">
        <v>182</v>
      </c>
      <c r="D218" s="15">
        <v>3</v>
      </c>
      <c r="E218" s="15"/>
      <c r="F218" s="15"/>
      <c r="G218" s="15"/>
      <c r="H218" s="19" t="s">
        <v>268</v>
      </c>
      <c r="I218" s="19" t="s">
        <v>269</v>
      </c>
      <c r="J218" s="19" t="s">
        <v>8119</v>
      </c>
      <c r="K218" s="15" t="s">
        <v>649</v>
      </c>
      <c r="L218" s="15"/>
    </row>
    <row r="219" spans="1:12" x14ac:dyDescent="0.25">
      <c r="A219" s="15">
        <v>12424</v>
      </c>
      <c r="B219" s="71" t="s">
        <v>1260</v>
      </c>
      <c r="C219" s="15" t="s">
        <v>182</v>
      </c>
      <c r="D219" s="15" t="s">
        <v>14</v>
      </c>
      <c r="E219" s="15" t="s">
        <v>29</v>
      </c>
      <c r="F219" s="15" t="s">
        <v>127</v>
      </c>
      <c r="G219" s="15" t="s">
        <v>15</v>
      </c>
      <c r="H219" s="19" t="s">
        <v>268</v>
      </c>
      <c r="I219" s="19" t="s">
        <v>269</v>
      </c>
      <c r="J219" s="19" t="s">
        <v>1261</v>
      </c>
      <c r="K219" s="15"/>
      <c r="L219" s="15"/>
    </row>
    <row r="220" spans="1:12" ht="25.5" x14ac:dyDescent="0.25">
      <c r="A220" s="15">
        <v>6093</v>
      </c>
      <c r="B220" s="71" t="s">
        <v>8138</v>
      </c>
      <c r="C220" s="15" t="s">
        <v>182</v>
      </c>
      <c r="D220" s="15">
        <v>4</v>
      </c>
      <c r="E220" s="15"/>
      <c r="F220" s="15"/>
      <c r="G220" s="15"/>
      <c r="H220" s="19" t="s">
        <v>339</v>
      </c>
      <c r="I220" s="19" t="s">
        <v>2472</v>
      </c>
      <c r="J220" s="19" t="s">
        <v>8139</v>
      </c>
      <c r="K220" s="15" t="s">
        <v>178</v>
      </c>
      <c r="L220" s="15"/>
    </row>
    <row r="221" spans="1:12" ht="25.5" x14ac:dyDescent="0.25">
      <c r="A221" s="15">
        <v>30673</v>
      </c>
      <c r="B221" s="71" t="s">
        <v>8211</v>
      </c>
      <c r="C221" s="15" t="s">
        <v>8212</v>
      </c>
      <c r="D221" s="15">
        <v>2</v>
      </c>
      <c r="E221" s="15"/>
      <c r="F221" s="15"/>
      <c r="G221" s="15"/>
      <c r="H221" s="19" t="s">
        <v>8213</v>
      </c>
      <c r="I221" s="19" t="s">
        <v>8214</v>
      </c>
      <c r="J221" s="19" t="s">
        <v>8215</v>
      </c>
      <c r="K221" s="15"/>
      <c r="L221" s="15"/>
    </row>
    <row r="222" spans="1:12" ht="25.5" x14ac:dyDescent="0.25">
      <c r="A222" s="15">
        <v>16394</v>
      </c>
      <c r="B222" s="71" t="s">
        <v>8230</v>
      </c>
      <c r="C222" s="15" t="s">
        <v>1286</v>
      </c>
      <c r="D222" s="15">
        <v>3</v>
      </c>
      <c r="E222" s="15"/>
      <c r="F222" s="15"/>
      <c r="G222" s="15"/>
      <c r="H222" s="19" t="s">
        <v>1925</v>
      </c>
      <c r="I222" s="19" t="s">
        <v>8231</v>
      </c>
      <c r="J222" s="19" t="s">
        <v>8232</v>
      </c>
      <c r="K222" s="15"/>
      <c r="L222" s="15"/>
    </row>
    <row r="223" spans="1:12" ht="25.5" x14ac:dyDescent="0.25">
      <c r="A223" s="15">
        <v>18453</v>
      </c>
      <c r="B223" s="71" t="s">
        <v>8278</v>
      </c>
      <c r="C223" s="15" t="s">
        <v>227</v>
      </c>
      <c r="D223" s="15">
        <v>4</v>
      </c>
      <c r="E223" s="15"/>
      <c r="F223" s="15"/>
      <c r="G223" s="15"/>
      <c r="H223" s="19" t="s">
        <v>189</v>
      </c>
      <c r="I223" s="19" t="s">
        <v>460</v>
      </c>
      <c r="J223" s="19" t="s">
        <v>8279</v>
      </c>
      <c r="K223" s="15" t="s">
        <v>54</v>
      </c>
      <c r="L223" s="15"/>
    </row>
  </sheetData>
  <autoFilter ref="A1:L223" xr:uid="{93B5A6EC-1E5A-4316-8337-9AC65DBC03B7}"/>
  <sortState xmlns:xlrd2="http://schemas.microsoft.com/office/spreadsheetml/2017/richdata2" ref="A2:L223">
    <sortCondition ref="B2:B223"/>
  </sortState>
  <pageMargins left="0.7" right="0.7" top="0.75" bottom="0.75" header="0.3" footer="0.3"/>
  <headerFooter>
    <oddHeader>&amp;C&amp;"Calibri"&amp;12&amp;K000000 OFFICIAL&amp;1#_x000D_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74F60-EBB2-4E75-935B-82C9FA3BB260}">
  <sheetPr>
    <tabColor theme="9" tint="0.39997558519241921"/>
  </sheetPr>
  <dimension ref="A1:L867"/>
  <sheetViews>
    <sheetView workbookViewId="0">
      <pane ySplit="1" topLeftCell="A574" activePane="bottomLeft" state="frozen"/>
      <selection pane="bottomLeft" activeCell="F579" sqref="F579"/>
    </sheetView>
  </sheetViews>
  <sheetFormatPr defaultColWidth="9.140625" defaultRowHeight="12.75" x14ac:dyDescent="0.25"/>
  <cols>
    <col min="1" max="1" width="12.7109375" style="18" customWidth="1"/>
    <col min="2" max="2" width="63.85546875" style="71" bestFit="1" customWidth="1"/>
    <col min="3" max="3" width="18.7109375" style="18" customWidth="1"/>
    <col min="4" max="5" width="13.7109375" style="18" customWidth="1"/>
    <col min="6" max="6" width="37.28515625" style="18" bestFit="1" customWidth="1"/>
    <col min="7" max="7" width="9.7109375" style="18" customWidth="1"/>
    <col min="8" max="10" width="35.7109375" style="19" customWidth="1"/>
    <col min="11" max="11" width="29.140625" style="18" bestFit="1" customWidth="1"/>
    <col min="12" max="12" width="13.28515625" style="18" bestFit="1" customWidth="1"/>
    <col min="13" max="16384" width="9.140625" style="18"/>
  </cols>
  <sheetData>
    <row r="1" spans="1:12" ht="21" customHeight="1" x14ac:dyDescent="0.25">
      <c r="A1" s="14" t="s">
        <v>0</v>
      </c>
      <c r="B1" s="70" t="s">
        <v>1</v>
      </c>
      <c r="C1" s="14" t="s">
        <v>2</v>
      </c>
      <c r="D1" s="14" t="s">
        <v>3</v>
      </c>
      <c r="E1" s="14" t="s">
        <v>4</v>
      </c>
      <c r="F1" s="14" t="s">
        <v>5</v>
      </c>
      <c r="G1" s="14" t="s">
        <v>6</v>
      </c>
      <c r="H1" s="17" t="s">
        <v>7</v>
      </c>
      <c r="I1" s="17" t="s">
        <v>8</v>
      </c>
      <c r="J1" s="17" t="s">
        <v>9</v>
      </c>
      <c r="K1" s="14" t="s">
        <v>10</v>
      </c>
      <c r="L1" s="14" t="s">
        <v>11</v>
      </c>
    </row>
    <row r="2" spans="1:12" ht="25.5" x14ac:dyDescent="0.25">
      <c r="A2" s="15">
        <v>44442</v>
      </c>
      <c r="B2" s="71" t="s">
        <v>1312</v>
      </c>
      <c r="C2" s="15" t="s">
        <v>13</v>
      </c>
      <c r="D2" s="15">
        <v>3</v>
      </c>
      <c r="E2" s="15"/>
      <c r="F2" s="15"/>
      <c r="G2" s="15"/>
      <c r="H2" s="19" t="s">
        <v>41</v>
      </c>
      <c r="I2" s="19" t="s">
        <v>47</v>
      </c>
      <c r="J2" s="19" t="s">
        <v>1313</v>
      </c>
      <c r="K2" s="15" t="s">
        <v>646</v>
      </c>
      <c r="L2" s="15"/>
    </row>
    <row r="3" spans="1:12" ht="25.5" x14ac:dyDescent="0.25">
      <c r="A3" s="15">
        <v>16110</v>
      </c>
      <c r="B3" s="71" t="s">
        <v>1314</v>
      </c>
      <c r="C3" s="15" t="s">
        <v>13</v>
      </c>
      <c r="D3" s="15">
        <v>4</v>
      </c>
      <c r="E3" s="15"/>
      <c r="F3" s="15"/>
      <c r="G3" s="15"/>
      <c r="H3" s="19" t="s">
        <v>502</v>
      </c>
      <c r="I3" s="19" t="s">
        <v>1118</v>
      </c>
      <c r="J3" s="19" t="s">
        <v>1315</v>
      </c>
      <c r="K3" s="15" t="s">
        <v>33</v>
      </c>
      <c r="L3" s="15"/>
    </row>
    <row r="4" spans="1:12" ht="25.5" x14ac:dyDescent="0.25">
      <c r="A4" s="15">
        <v>3210</v>
      </c>
      <c r="B4" s="71" t="s">
        <v>1323</v>
      </c>
      <c r="C4" s="15" t="s">
        <v>13</v>
      </c>
      <c r="D4" s="15">
        <v>3</v>
      </c>
      <c r="E4" s="15"/>
      <c r="F4" s="15"/>
      <c r="G4" s="15"/>
      <c r="H4" s="19" t="s">
        <v>502</v>
      </c>
      <c r="I4" s="19" t="s">
        <v>1118</v>
      </c>
      <c r="J4" s="19" t="s">
        <v>1324</v>
      </c>
      <c r="K4" s="15" t="s">
        <v>186</v>
      </c>
      <c r="L4" s="15"/>
    </row>
    <row r="5" spans="1:12" ht="25.5" x14ac:dyDescent="0.25">
      <c r="A5" s="15">
        <v>14585</v>
      </c>
      <c r="B5" s="71" t="s">
        <v>1327</v>
      </c>
      <c r="C5" s="15" t="s">
        <v>13</v>
      </c>
      <c r="D5" s="15">
        <v>2</v>
      </c>
      <c r="E5" s="15"/>
      <c r="F5" s="15"/>
      <c r="G5" s="15"/>
      <c r="H5" s="19" t="s">
        <v>167</v>
      </c>
      <c r="I5" s="19" t="s">
        <v>262</v>
      </c>
      <c r="J5" s="19" t="s">
        <v>1328</v>
      </c>
      <c r="K5" s="15" t="s">
        <v>25</v>
      </c>
      <c r="L5" s="15"/>
    </row>
    <row r="6" spans="1:12" ht="38.25" x14ac:dyDescent="0.25">
      <c r="A6" s="15">
        <v>14048</v>
      </c>
      <c r="B6" s="71" t="s">
        <v>1329</v>
      </c>
      <c r="C6" s="15" t="s">
        <v>13</v>
      </c>
      <c r="D6" s="15">
        <v>3</v>
      </c>
      <c r="E6" s="15"/>
      <c r="F6" s="15"/>
      <c r="G6" s="15"/>
      <c r="H6" s="19" t="s">
        <v>167</v>
      </c>
      <c r="I6" s="19" t="s">
        <v>262</v>
      </c>
      <c r="J6" s="19" t="s">
        <v>1330</v>
      </c>
      <c r="K6" s="15"/>
      <c r="L6" s="15"/>
    </row>
    <row r="7" spans="1:12" x14ac:dyDescent="0.25">
      <c r="A7" s="15">
        <v>3220</v>
      </c>
      <c r="B7" s="71" t="s">
        <v>21</v>
      </c>
      <c r="C7" s="15" t="s">
        <v>13</v>
      </c>
      <c r="D7" s="15" t="s">
        <v>14</v>
      </c>
      <c r="E7" s="15" t="s">
        <v>15</v>
      </c>
      <c r="F7" s="15" t="s">
        <v>16</v>
      </c>
      <c r="G7" s="15" t="s">
        <v>15</v>
      </c>
      <c r="H7" s="19" t="s">
        <v>22</v>
      </c>
      <c r="I7" s="19" t="s">
        <v>23</v>
      </c>
      <c r="J7" s="19" t="s">
        <v>24</v>
      </c>
      <c r="K7" s="15" t="s">
        <v>25</v>
      </c>
      <c r="L7" s="15"/>
    </row>
    <row r="8" spans="1:12" ht="25.5" x14ac:dyDescent="0.25">
      <c r="A8" s="15">
        <v>14050</v>
      </c>
      <c r="B8" s="71" t="s">
        <v>1336</v>
      </c>
      <c r="C8" s="15" t="s">
        <v>13</v>
      </c>
      <c r="D8" s="15">
        <v>2</v>
      </c>
      <c r="E8" s="15"/>
      <c r="F8" s="15"/>
      <c r="G8" s="15"/>
      <c r="H8" s="19" t="s">
        <v>167</v>
      </c>
      <c r="I8" s="19" t="s">
        <v>168</v>
      </c>
      <c r="J8" s="19" t="s">
        <v>1337</v>
      </c>
      <c r="K8" s="15" t="s">
        <v>64</v>
      </c>
      <c r="L8" s="15"/>
    </row>
    <row r="9" spans="1:12" x14ac:dyDescent="0.25">
      <c r="A9" s="15">
        <v>12248</v>
      </c>
      <c r="B9" s="71" t="s">
        <v>1342</v>
      </c>
      <c r="C9" s="15" t="s">
        <v>13</v>
      </c>
      <c r="D9" s="15">
        <v>2</v>
      </c>
      <c r="E9" s="15"/>
      <c r="F9" s="15"/>
      <c r="G9" s="15"/>
      <c r="H9" s="19" t="s">
        <v>41</v>
      </c>
      <c r="I9" s="19" t="s">
        <v>42</v>
      </c>
      <c r="J9" s="19" t="s">
        <v>1343</v>
      </c>
      <c r="K9" s="15" t="s">
        <v>211</v>
      </c>
      <c r="L9" s="15"/>
    </row>
    <row r="10" spans="1:12" ht="25.5" x14ac:dyDescent="0.25">
      <c r="A10" s="15">
        <v>14052</v>
      </c>
      <c r="B10" s="71" t="s">
        <v>1344</v>
      </c>
      <c r="C10" s="15" t="s">
        <v>13</v>
      </c>
      <c r="D10" s="15">
        <v>2</v>
      </c>
      <c r="E10" s="15"/>
      <c r="F10" s="15"/>
      <c r="G10" s="15"/>
      <c r="H10" s="19" t="s">
        <v>167</v>
      </c>
      <c r="I10" s="19" t="s">
        <v>1345</v>
      </c>
      <c r="J10" s="19" t="s">
        <v>1346</v>
      </c>
      <c r="K10" s="15" t="s">
        <v>90</v>
      </c>
      <c r="L10" s="15"/>
    </row>
    <row r="11" spans="1:12" ht="25.5" x14ac:dyDescent="0.25">
      <c r="A11" s="15">
        <v>14725</v>
      </c>
      <c r="B11" s="71" t="s">
        <v>1347</v>
      </c>
      <c r="C11" s="15" t="s">
        <v>13</v>
      </c>
      <c r="D11" s="15">
        <v>3</v>
      </c>
      <c r="E11" s="15"/>
      <c r="F11" s="15"/>
      <c r="G11" s="15"/>
      <c r="H11" s="19" t="s">
        <v>167</v>
      </c>
      <c r="I11" s="19" t="s">
        <v>168</v>
      </c>
      <c r="J11" s="19" t="s">
        <v>1348</v>
      </c>
      <c r="K11" s="15" t="s">
        <v>649</v>
      </c>
      <c r="L11" s="15"/>
    </row>
    <row r="12" spans="1:12" x14ac:dyDescent="0.25">
      <c r="A12" s="15">
        <v>14687</v>
      </c>
      <c r="B12" s="71" t="s">
        <v>39</v>
      </c>
      <c r="C12" s="15" t="s">
        <v>13</v>
      </c>
      <c r="D12" s="15" t="s">
        <v>14</v>
      </c>
      <c r="E12" s="15" t="s">
        <v>29</v>
      </c>
      <c r="F12" s="15" t="s">
        <v>40</v>
      </c>
      <c r="G12" s="15" t="s">
        <v>29</v>
      </c>
      <c r="H12" s="19" t="s">
        <v>41</v>
      </c>
      <c r="I12" s="19" t="s">
        <v>42</v>
      </c>
      <c r="J12" s="19" t="s">
        <v>43</v>
      </c>
      <c r="K12" s="15" t="s">
        <v>44</v>
      </c>
      <c r="L12" s="15" t="s">
        <v>34</v>
      </c>
    </row>
    <row r="13" spans="1:12" x14ac:dyDescent="0.25">
      <c r="A13" s="15">
        <v>14053</v>
      </c>
      <c r="B13" s="71" t="s">
        <v>45</v>
      </c>
      <c r="C13" s="15" t="s">
        <v>13</v>
      </c>
      <c r="D13" s="15" t="s">
        <v>14</v>
      </c>
      <c r="E13" s="15" t="s">
        <v>15</v>
      </c>
      <c r="F13" s="15" t="s">
        <v>46</v>
      </c>
      <c r="G13" s="15" t="s">
        <v>29</v>
      </c>
      <c r="H13" s="19" t="s">
        <v>41</v>
      </c>
      <c r="I13" s="19" t="s">
        <v>47</v>
      </c>
      <c r="J13" s="19" t="s">
        <v>48</v>
      </c>
      <c r="K13" s="15"/>
      <c r="L13" s="15" t="s">
        <v>34</v>
      </c>
    </row>
    <row r="14" spans="1:12" x14ac:dyDescent="0.25">
      <c r="A14" s="15">
        <v>3243</v>
      </c>
      <c r="B14" s="71" t="s">
        <v>1366</v>
      </c>
      <c r="C14" s="15" t="s">
        <v>13</v>
      </c>
      <c r="D14" s="15">
        <v>4</v>
      </c>
      <c r="E14" s="15"/>
      <c r="F14" s="15"/>
      <c r="G14" s="15"/>
      <c r="H14" s="19" t="s">
        <v>41</v>
      </c>
      <c r="I14" s="19" t="s">
        <v>42</v>
      </c>
      <c r="J14" s="19" t="s">
        <v>108</v>
      </c>
      <c r="K14" s="15" t="s">
        <v>913</v>
      </c>
      <c r="L14" s="15"/>
    </row>
    <row r="15" spans="1:12" ht="25.5" x14ac:dyDescent="0.25">
      <c r="A15" s="15">
        <v>13509</v>
      </c>
      <c r="B15" s="71" t="s">
        <v>1367</v>
      </c>
      <c r="C15" s="15" t="s">
        <v>13</v>
      </c>
      <c r="D15" s="15">
        <v>3</v>
      </c>
      <c r="E15" s="15"/>
      <c r="F15" s="15"/>
      <c r="G15" s="15"/>
      <c r="H15" s="19" t="s">
        <v>167</v>
      </c>
      <c r="I15" s="19" t="s">
        <v>168</v>
      </c>
      <c r="J15" s="19" t="s">
        <v>1368</v>
      </c>
      <c r="K15" s="15"/>
      <c r="L15" s="15"/>
    </row>
    <row r="16" spans="1:12" x14ac:dyDescent="0.25">
      <c r="A16" s="15">
        <v>12250</v>
      </c>
      <c r="B16" s="71" t="s">
        <v>55</v>
      </c>
      <c r="C16" s="15" t="s">
        <v>13</v>
      </c>
      <c r="D16" s="15" t="s">
        <v>14</v>
      </c>
      <c r="E16" s="15" t="s">
        <v>15</v>
      </c>
      <c r="F16" s="15" t="s">
        <v>56</v>
      </c>
      <c r="G16" s="15" t="s">
        <v>29</v>
      </c>
      <c r="H16" s="19" t="s">
        <v>22</v>
      </c>
      <c r="I16" s="19" t="s">
        <v>57</v>
      </c>
      <c r="J16" s="19" t="s">
        <v>58</v>
      </c>
      <c r="K16" s="15" t="s">
        <v>59</v>
      </c>
      <c r="L16" s="15"/>
    </row>
    <row r="17" spans="1:12" x14ac:dyDescent="0.25">
      <c r="A17" s="15">
        <v>12251</v>
      </c>
      <c r="B17" s="71" t="s">
        <v>60</v>
      </c>
      <c r="C17" s="15" t="s">
        <v>13</v>
      </c>
      <c r="D17" s="15" t="s">
        <v>14</v>
      </c>
      <c r="E17" s="15" t="s">
        <v>15</v>
      </c>
      <c r="F17" s="15" t="s">
        <v>61</v>
      </c>
      <c r="G17" s="15"/>
      <c r="H17" s="19" t="s">
        <v>41</v>
      </c>
      <c r="I17" s="19" t="s">
        <v>62</v>
      </c>
      <c r="J17" s="19" t="s">
        <v>63</v>
      </c>
      <c r="K17" s="15" t="s">
        <v>64</v>
      </c>
      <c r="L17" s="15"/>
    </row>
    <row r="18" spans="1:12" ht="38.25" x14ac:dyDescent="0.25">
      <c r="A18" s="15">
        <v>3252</v>
      </c>
      <c r="B18" s="71" t="s">
        <v>1383</v>
      </c>
      <c r="C18" s="15" t="s">
        <v>13</v>
      </c>
      <c r="D18" s="15">
        <v>3</v>
      </c>
      <c r="E18" s="15"/>
      <c r="F18" s="15"/>
      <c r="G18" s="15"/>
      <c r="H18" s="19" t="s">
        <v>22</v>
      </c>
      <c r="I18" s="19" t="s">
        <v>1384</v>
      </c>
      <c r="J18" s="19" t="s">
        <v>1385</v>
      </c>
      <c r="K18" s="15" t="s">
        <v>307</v>
      </c>
      <c r="L18" s="15"/>
    </row>
    <row r="19" spans="1:12" x14ac:dyDescent="0.25">
      <c r="A19" s="15">
        <v>14059</v>
      </c>
      <c r="B19" s="71" t="s">
        <v>65</v>
      </c>
      <c r="C19" s="15" t="s">
        <v>13</v>
      </c>
      <c r="D19" s="15" t="s">
        <v>14</v>
      </c>
      <c r="E19" s="15" t="s">
        <v>29</v>
      </c>
      <c r="F19" s="15" t="s">
        <v>66</v>
      </c>
      <c r="G19" s="15" t="s">
        <v>29</v>
      </c>
      <c r="H19" s="19" t="s">
        <v>22</v>
      </c>
      <c r="I19" s="19" t="s">
        <v>23</v>
      </c>
      <c r="J19" s="19" t="s">
        <v>67</v>
      </c>
      <c r="K19" s="15"/>
      <c r="L19" s="15" t="s">
        <v>34</v>
      </c>
    </row>
    <row r="20" spans="1:12" ht="25.5" x14ac:dyDescent="0.25">
      <c r="A20" s="15">
        <v>14062</v>
      </c>
      <c r="B20" s="71" t="s">
        <v>68</v>
      </c>
      <c r="C20" s="15" t="s">
        <v>13</v>
      </c>
      <c r="D20" s="15" t="s">
        <v>14</v>
      </c>
      <c r="E20" s="15" t="s">
        <v>27</v>
      </c>
      <c r="F20" s="15" t="s">
        <v>28</v>
      </c>
      <c r="G20" s="15" t="s">
        <v>29</v>
      </c>
      <c r="H20" s="19" t="s">
        <v>69</v>
      </c>
      <c r="I20" s="19" t="s">
        <v>70</v>
      </c>
      <c r="J20" s="19" t="s">
        <v>71</v>
      </c>
      <c r="K20" s="15" t="s">
        <v>72</v>
      </c>
      <c r="L20" s="15" t="s">
        <v>34</v>
      </c>
    </row>
    <row r="21" spans="1:12" x14ac:dyDescent="0.25">
      <c r="A21" s="15">
        <v>14063</v>
      </c>
      <c r="B21" s="71" t="s">
        <v>73</v>
      </c>
      <c r="C21" s="15" t="s">
        <v>13</v>
      </c>
      <c r="D21" s="15" t="s">
        <v>14</v>
      </c>
      <c r="E21" s="15" t="s">
        <v>27</v>
      </c>
      <c r="F21" s="15" t="s">
        <v>74</v>
      </c>
      <c r="G21" s="15" t="s">
        <v>27</v>
      </c>
      <c r="H21" s="19" t="s">
        <v>41</v>
      </c>
      <c r="I21" s="19" t="s">
        <v>42</v>
      </c>
      <c r="J21" s="19" t="s">
        <v>75</v>
      </c>
      <c r="K21" s="15" t="s">
        <v>33</v>
      </c>
      <c r="L21" s="15" t="s">
        <v>34</v>
      </c>
    </row>
    <row r="22" spans="1:12" x14ac:dyDescent="0.25">
      <c r="A22" s="15">
        <v>14618</v>
      </c>
      <c r="B22" s="71" t="s">
        <v>1400</v>
      </c>
      <c r="C22" s="15" t="s">
        <v>13</v>
      </c>
      <c r="D22" s="15">
        <v>2</v>
      </c>
      <c r="E22" s="15"/>
      <c r="F22" s="15"/>
      <c r="G22" s="15"/>
      <c r="H22" s="19" t="s">
        <v>41</v>
      </c>
      <c r="I22" s="19" t="s">
        <v>42</v>
      </c>
      <c r="J22" s="19" t="s">
        <v>1401</v>
      </c>
      <c r="K22" s="15" t="s">
        <v>64</v>
      </c>
      <c r="L22" s="15"/>
    </row>
    <row r="23" spans="1:12" x14ac:dyDescent="0.25">
      <c r="A23" s="15">
        <v>14065</v>
      </c>
      <c r="B23" s="71" t="s">
        <v>1404</v>
      </c>
      <c r="C23" s="15" t="s">
        <v>13</v>
      </c>
      <c r="D23" s="15">
        <v>2</v>
      </c>
      <c r="E23" s="15"/>
      <c r="F23" s="15"/>
      <c r="G23" s="15"/>
      <c r="H23" s="19" t="s">
        <v>41</v>
      </c>
      <c r="I23" s="19" t="s">
        <v>42</v>
      </c>
      <c r="J23" s="19" t="s">
        <v>1405</v>
      </c>
      <c r="K23" s="15" t="s">
        <v>25</v>
      </c>
      <c r="L23" s="15"/>
    </row>
    <row r="24" spans="1:12" ht="25.5" x14ac:dyDescent="0.25">
      <c r="A24" s="15">
        <v>12254</v>
      </c>
      <c r="B24" s="71" t="s">
        <v>1408</v>
      </c>
      <c r="C24" s="15" t="s">
        <v>13</v>
      </c>
      <c r="D24" s="15">
        <v>2</v>
      </c>
      <c r="E24" s="15"/>
      <c r="F24" s="15"/>
      <c r="G24" s="15"/>
      <c r="H24" s="19" t="s">
        <v>41</v>
      </c>
      <c r="I24" s="19" t="s">
        <v>62</v>
      </c>
      <c r="J24" s="19" t="s">
        <v>1409</v>
      </c>
      <c r="K24" s="15" t="s">
        <v>749</v>
      </c>
      <c r="L24" s="15"/>
    </row>
    <row r="25" spans="1:12" ht="38.25" x14ac:dyDescent="0.25">
      <c r="A25" s="15">
        <v>14623</v>
      </c>
      <c r="B25" s="71" t="s">
        <v>1410</v>
      </c>
      <c r="C25" s="15" t="s">
        <v>13</v>
      </c>
      <c r="D25" s="15">
        <v>3</v>
      </c>
      <c r="E25" s="15"/>
      <c r="F25" s="15"/>
      <c r="G25" s="15"/>
      <c r="H25" s="19" t="s">
        <v>771</v>
      </c>
      <c r="I25" s="19" t="s">
        <v>772</v>
      </c>
      <c r="J25" s="19" t="s">
        <v>1411</v>
      </c>
      <c r="K25" s="15" t="s">
        <v>301</v>
      </c>
      <c r="L25" s="15"/>
    </row>
    <row r="26" spans="1:12" ht="25.5" x14ac:dyDescent="0.25">
      <c r="A26" s="15">
        <v>14067</v>
      </c>
      <c r="B26" s="71" t="s">
        <v>1414</v>
      </c>
      <c r="C26" s="15" t="s">
        <v>13</v>
      </c>
      <c r="D26" s="15">
        <v>4</v>
      </c>
      <c r="E26" s="15"/>
      <c r="F26" s="15"/>
      <c r="G26" s="15"/>
      <c r="H26" s="19" t="s">
        <v>281</v>
      </c>
      <c r="I26" s="19" t="s">
        <v>926</v>
      </c>
      <c r="J26" s="19" t="s">
        <v>1415</v>
      </c>
      <c r="K26" s="15" t="s">
        <v>301</v>
      </c>
      <c r="L26" s="15"/>
    </row>
    <row r="27" spans="1:12" ht="51" x14ac:dyDescent="0.25">
      <c r="A27" s="15">
        <v>14068</v>
      </c>
      <c r="B27" s="71" t="s">
        <v>1420</v>
      </c>
      <c r="C27" s="15" t="s">
        <v>13</v>
      </c>
      <c r="D27" s="15">
        <v>3</v>
      </c>
      <c r="E27" s="15"/>
      <c r="F27" s="15"/>
      <c r="G27" s="15"/>
      <c r="H27" s="19" t="s">
        <v>771</v>
      </c>
      <c r="I27" s="19" t="s">
        <v>772</v>
      </c>
      <c r="J27" s="19" t="s">
        <v>1421</v>
      </c>
      <c r="K27" s="15"/>
      <c r="L27" s="15"/>
    </row>
    <row r="28" spans="1:12" ht="25.5" x14ac:dyDescent="0.25">
      <c r="A28" s="15">
        <v>3287</v>
      </c>
      <c r="B28" s="71" t="s">
        <v>1427</v>
      </c>
      <c r="C28" s="15" t="s">
        <v>13</v>
      </c>
      <c r="D28" s="15">
        <v>3</v>
      </c>
      <c r="E28" s="15"/>
      <c r="F28" s="15"/>
      <c r="G28" s="15"/>
      <c r="H28" s="19" t="s">
        <v>41</v>
      </c>
      <c r="I28" s="19" t="s">
        <v>62</v>
      </c>
      <c r="J28" s="19" t="s">
        <v>1428</v>
      </c>
      <c r="K28" s="15" t="s">
        <v>646</v>
      </c>
      <c r="L28" s="15"/>
    </row>
    <row r="29" spans="1:12" x14ac:dyDescent="0.25">
      <c r="A29" s="15">
        <v>3293</v>
      </c>
      <c r="B29" s="71" t="s">
        <v>76</v>
      </c>
      <c r="C29" s="15" t="s">
        <v>13</v>
      </c>
      <c r="D29" s="15" t="s">
        <v>14</v>
      </c>
      <c r="E29" s="15" t="s">
        <v>29</v>
      </c>
      <c r="F29" s="15" t="s">
        <v>77</v>
      </c>
      <c r="G29" s="15" t="s">
        <v>15</v>
      </c>
      <c r="H29" s="19" t="s">
        <v>41</v>
      </c>
      <c r="I29" s="19" t="s">
        <v>42</v>
      </c>
      <c r="J29" s="19" t="s">
        <v>78</v>
      </c>
      <c r="K29" s="15" t="s">
        <v>79</v>
      </c>
      <c r="L29" s="15"/>
    </row>
    <row r="30" spans="1:12" x14ac:dyDescent="0.25">
      <c r="A30" s="15">
        <v>3295</v>
      </c>
      <c r="B30" s="71" t="s">
        <v>80</v>
      </c>
      <c r="C30" s="15" t="s">
        <v>13</v>
      </c>
      <c r="D30" s="15" t="s">
        <v>14</v>
      </c>
      <c r="E30" s="15" t="s">
        <v>29</v>
      </c>
      <c r="F30" s="15" t="s">
        <v>16</v>
      </c>
      <c r="G30" s="15" t="s">
        <v>15</v>
      </c>
      <c r="H30" s="19" t="s">
        <v>41</v>
      </c>
      <c r="I30" s="19" t="s">
        <v>47</v>
      </c>
      <c r="J30" s="19" t="s">
        <v>81</v>
      </c>
      <c r="K30" s="15" t="s">
        <v>82</v>
      </c>
      <c r="L30" s="15"/>
    </row>
    <row r="31" spans="1:12" ht="25.5" x14ac:dyDescent="0.25">
      <c r="A31" s="15">
        <v>14069</v>
      </c>
      <c r="B31" s="71" t="s">
        <v>1432</v>
      </c>
      <c r="C31" s="15" t="s">
        <v>13</v>
      </c>
      <c r="D31" s="15">
        <v>3</v>
      </c>
      <c r="E31" s="15"/>
      <c r="F31" s="15"/>
      <c r="G31" s="15"/>
      <c r="H31" s="19" t="s">
        <v>771</v>
      </c>
      <c r="I31" s="19" t="s">
        <v>772</v>
      </c>
      <c r="J31" s="19" t="s">
        <v>1433</v>
      </c>
      <c r="K31" s="15"/>
      <c r="L31" s="15"/>
    </row>
    <row r="32" spans="1:12" ht="25.5" x14ac:dyDescent="0.25">
      <c r="A32" s="15">
        <v>14619</v>
      </c>
      <c r="B32" s="71" t="s">
        <v>1448</v>
      </c>
      <c r="C32" s="15" t="s">
        <v>13</v>
      </c>
      <c r="D32" s="15">
        <v>3</v>
      </c>
      <c r="E32" s="15"/>
      <c r="F32" s="15"/>
      <c r="G32" s="15"/>
      <c r="H32" s="19" t="s">
        <v>1449</v>
      </c>
      <c r="I32" s="19" t="s">
        <v>1450</v>
      </c>
      <c r="J32" s="19" t="s">
        <v>1451</v>
      </c>
      <c r="K32" s="15" t="s">
        <v>25</v>
      </c>
      <c r="L32" s="15"/>
    </row>
    <row r="33" spans="1:12" ht="25.5" x14ac:dyDescent="0.25">
      <c r="A33" s="15">
        <v>11829</v>
      </c>
      <c r="B33" s="71" t="s">
        <v>1456</v>
      </c>
      <c r="C33" s="15" t="s">
        <v>13</v>
      </c>
      <c r="D33" s="15">
        <v>2</v>
      </c>
      <c r="E33" s="15"/>
      <c r="F33" s="15"/>
      <c r="G33" s="15"/>
      <c r="H33" s="19" t="s">
        <v>41</v>
      </c>
      <c r="I33" s="19" t="s">
        <v>62</v>
      </c>
      <c r="J33" s="19" t="s">
        <v>1457</v>
      </c>
      <c r="K33" s="15"/>
      <c r="L33" s="15"/>
    </row>
    <row r="34" spans="1:12" ht="25.5" x14ac:dyDescent="0.25">
      <c r="A34" s="15">
        <v>3314</v>
      </c>
      <c r="B34" s="71" t="s">
        <v>1462</v>
      </c>
      <c r="C34" s="15" t="s">
        <v>13</v>
      </c>
      <c r="D34" s="15">
        <v>2</v>
      </c>
      <c r="E34" s="15"/>
      <c r="F34" s="15"/>
      <c r="G34" s="15"/>
      <c r="H34" s="19" t="s">
        <v>41</v>
      </c>
      <c r="I34" s="19" t="s">
        <v>42</v>
      </c>
      <c r="J34" s="19" t="s">
        <v>1463</v>
      </c>
      <c r="K34" s="15" t="s">
        <v>96</v>
      </c>
      <c r="L34" s="15"/>
    </row>
    <row r="35" spans="1:12" ht="25.5" x14ac:dyDescent="0.25">
      <c r="A35" s="15">
        <v>16121</v>
      </c>
      <c r="B35" s="71" t="s">
        <v>1475</v>
      </c>
      <c r="C35" s="15" t="s">
        <v>13</v>
      </c>
      <c r="D35" s="15">
        <v>3</v>
      </c>
      <c r="E35" s="15"/>
      <c r="F35" s="15"/>
      <c r="G35" s="15"/>
      <c r="H35" s="19" t="s">
        <v>1449</v>
      </c>
      <c r="I35" s="19" t="s">
        <v>1476</v>
      </c>
      <c r="J35" s="19" t="s">
        <v>1477</v>
      </c>
      <c r="K35" s="15"/>
      <c r="L35" s="15"/>
    </row>
    <row r="36" spans="1:12" x14ac:dyDescent="0.25">
      <c r="A36" s="15">
        <v>14681</v>
      </c>
      <c r="B36" s="71" t="s">
        <v>1478</v>
      </c>
      <c r="C36" s="15" t="s">
        <v>13</v>
      </c>
      <c r="D36" s="15">
        <v>3</v>
      </c>
      <c r="E36" s="15"/>
      <c r="F36" s="15"/>
      <c r="G36" s="15"/>
      <c r="H36" s="19" t="s">
        <v>167</v>
      </c>
      <c r="I36" s="19" t="s">
        <v>168</v>
      </c>
      <c r="J36" s="19" t="s">
        <v>1479</v>
      </c>
      <c r="K36" s="15" t="s">
        <v>25</v>
      </c>
      <c r="L36" s="15"/>
    </row>
    <row r="37" spans="1:12" ht="25.5" x14ac:dyDescent="0.25">
      <c r="A37" s="15">
        <v>3337</v>
      </c>
      <c r="B37" s="71" t="s">
        <v>1485</v>
      </c>
      <c r="C37" s="15" t="s">
        <v>13</v>
      </c>
      <c r="D37" s="15">
        <v>3</v>
      </c>
      <c r="E37" s="15"/>
      <c r="F37" s="15"/>
      <c r="G37" s="15"/>
      <c r="H37" s="19" t="s">
        <v>69</v>
      </c>
      <c r="I37" s="19" t="s">
        <v>140</v>
      </c>
      <c r="J37" s="19" t="s">
        <v>1486</v>
      </c>
      <c r="K37" s="15" t="s">
        <v>1198</v>
      </c>
      <c r="L37" s="15"/>
    </row>
    <row r="38" spans="1:12" ht="38.25" x14ac:dyDescent="0.25">
      <c r="A38" s="15">
        <v>14076</v>
      </c>
      <c r="B38" s="71" t="s">
        <v>1492</v>
      </c>
      <c r="C38" s="15" t="s">
        <v>13</v>
      </c>
      <c r="D38" s="15">
        <v>3</v>
      </c>
      <c r="E38" s="15"/>
      <c r="F38" s="15"/>
      <c r="G38" s="15"/>
      <c r="H38" s="19" t="s">
        <v>1493</v>
      </c>
      <c r="I38" s="19" t="s">
        <v>1494</v>
      </c>
      <c r="J38" s="19" t="s">
        <v>1495</v>
      </c>
      <c r="K38" s="15"/>
      <c r="L38" s="15"/>
    </row>
    <row r="39" spans="1:12" ht="25.5" x14ac:dyDescent="0.25">
      <c r="A39" s="15">
        <v>3357</v>
      </c>
      <c r="B39" s="71" t="s">
        <v>1504</v>
      </c>
      <c r="C39" s="15" t="s">
        <v>13</v>
      </c>
      <c r="D39" s="15">
        <v>4</v>
      </c>
      <c r="E39" s="15"/>
      <c r="F39" s="15"/>
      <c r="G39" s="15"/>
      <c r="H39" s="19" t="s">
        <v>167</v>
      </c>
      <c r="I39" s="19" t="s">
        <v>168</v>
      </c>
      <c r="J39" s="19" t="s">
        <v>1505</v>
      </c>
      <c r="K39" s="15" t="s">
        <v>33</v>
      </c>
      <c r="L39" s="15"/>
    </row>
    <row r="40" spans="1:12" ht="25.5" x14ac:dyDescent="0.25">
      <c r="A40" s="15">
        <v>12760</v>
      </c>
      <c r="B40" s="71" t="s">
        <v>1510</v>
      </c>
      <c r="C40" s="15" t="s">
        <v>13</v>
      </c>
      <c r="D40" s="15">
        <v>2</v>
      </c>
      <c r="E40" s="15"/>
      <c r="F40" s="15"/>
      <c r="G40" s="15"/>
      <c r="H40" s="19" t="s">
        <v>41</v>
      </c>
      <c r="I40" s="19" t="s">
        <v>47</v>
      </c>
      <c r="J40" s="19" t="s">
        <v>1511</v>
      </c>
      <c r="K40" s="15"/>
      <c r="L40" s="15"/>
    </row>
    <row r="41" spans="1:12" ht="25.5" x14ac:dyDescent="0.25">
      <c r="A41" s="15">
        <v>14682</v>
      </c>
      <c r="B41" s="71" t="s">
        <v>1522</v>
      </c>
      <c r="C41" s="15" t="s">
        <v>13</v>
      </c>
      <c r="D41" s="15">
        <v>3</v>
      </c>
      <c r="E41" s="15"/>
      <c r="F41" s="15"/>
      <c r="G41" s="15"/>
      <c r="H41" s="19" t="s">
        <v>167</v>
      </c>
      <c r="I41" s="19" t="s">
        <v>1523</v>
      </c>
      <c r="J41" s="19" t="s">
        <v>1524</v>
      </c>
      <c r="K41" s="15" t="s">
        <v>142</v>
      </c>
      <c r="L41" s="15"/>
    </row>
    <row r="42" spans="1:12" x14ac:dyDescent="0.25">
      <c r="A42" s="15">
        <v>18106</v>
      </c>
      <c r="B42" s="71" t="s">
        <v>1528</v>
      </c>
      <c r="C42" s="15" t="s">
        <v>13</v>
      </c>
      <c r="D42" s="15">
        <v>1</v>
      </c>
      <c r="E42" s="15"/>
      <c r="F42" s="15"/>
      <c r="G42" s="15"/>
      <c r="H42" s="19" t="s">
        <v>41</v>
      </c>
      <c r="I42" s="19" t="s">
        <v>42</v>
      </c>
      <c r="J42" s="19" t="s">
        <v>1529</v>
      </c>
      <c r="K42" s="15" t="s">
        <v>25</v>
      </c>
      <c r="L42" s="15"/>
    </row>
    <row r="43" spans="1:12" ht="38.25" x14ac:dyDescent="0.25">
      <c r="A43" s="15">
        <v>3385</v>
      </c>
      <c r="B43" s="71" t="s">
        <v>1533</v>
      </c>
      <c r="C43" s="15" t="s">
        <v>13</v>
      </c>
      <c r="D43" s="15">
        <v>3</v>
      </c>
      <c r="E43" s="15"/>
      <c r="F43" s="15"/>
      <c r="G43" s="15"/>
      <c r="H43" s="19" t="s">
        <v>41</v>
      </c>
      <c r="I43" s="19" t="s">
        <v>62</v>
      </c>
      <c r="J43" s="19" t="s">
        <v>1534</v>
      </c>
      <c r="K43" s="15"/>
      <c r="L43" s="15"/>
    </row>
    <row r="44" spans="1:12" x14ac:dyDescent="0.25">
      <c r="A44" s="15">
        <v>14121</v>
      </c>
      <c r="B44" s="71" t="s">
        <v>87</v>
      </c>
      <c r="C44" s="15" t="s">
        <v>13</v>
      </c>
      <c r="D44" s="15" t="s">
        <v>14</v>
      </c>
      <c r="E44" s="15" t="s">
        <v>27</v>
      </c>
      <c r="F44" s="15" t="s">
        <v>88</v>
      </c>
      <c r="G44" s="15" t="s">
        <v>29</v>
      </c>
      <c r="H44" s="19" t="s">
        <v>41</v>
      </c>
      <c r="I44" s="19" t="s">
        <v>47</v>
      </c>
      <c r="J44" s="19" t="s">
        <v>89</v>
      </c>
      <c r="K44" s="15" t="s">
        <v>90</v>
      </c>
      <c r="L44" s="15" t="s">
        <v>34</v>
      </c>
    </row>
    <row r="45" spans="1:12" ht="25.5" x14ac:dyDescent="0.25">
      <c r="A45" s="15">
        <v>14122</v>
      </c>
      <c r="B45" s="71" t="s">
        <v>1537</v>
      </c>
      <c r="C45" s="15" t="s">
        <v>13</v>
      </c>
      <c r="D45" s="15">
        <v>3</v>
      </c>
      <c r="E45" s="15"/>
      <c r="F45" s="15"/>
      <c r="G45" s="15"/>
      <c r="H45" s="19" t="s">
        <v>69</v>
      </c>
      <c r="I45" s="19" t="s">
        <v>754</v>
      </c>
      <c r="J45" s="19" t="s">
        <v>1538</v>
      </c>
      <c r="K45" s="15"/>
      <c r="L45" s="15"/>
    </row>
    <row r="46" spans="1:12" ht="25.5" x14ac:dyDescent="0.25">
      <c r="A46" s="15">
        <v>14123</v>
      </c>
      <c r="B46" s="71" t="s">
        <v>1539</v>
      </c>
      <c r="C46" s="15" t="s">
        <v>13</v>
      </c>
      <c r="D46" s="15">
        <v>3</v>
      </c>
      <c r="E46" s="15"/>
      <c r="F46" s="15"/>
      <c r="G46" s="15"/>
      <c r="H46" s="19" t="s">
        <v>69</v>
      </c>
      <c r="I46" s="19" t="s">
        <v>754</v>
      </c>
      <c r="J46" s="19" t="s">
        <v>1540</v>
      </c>
      <c r="K46" s="15"/>
      <c r="L46" s="15"/>
    </row>
    <row r="47" spans="1:12" ht="25.5" x14ac:dyDescent="0.25">
      <c r="A47" s="15">
        <v>3400</v>
      </c>
      <c r="B47" s="71" t="s">
        <v>1550</v>
      </c>
      <c r="C47" s="15" t="s">
        <v>13</v>
      </c>
      <c r="D47" s="15">
        <v>2</v>
      </c>
      <c r="E47" s="15"/>
      <c r="F47" s="15"/>
      <c r="G47" s="15"/>
      <c r="H47" s="19" t="s">
        <v>1449</v>
      </c>
      <c r="I47" s="19" t="s">
        <v>1551</v>
      </c>
      <c r="J47" s="19" t="s">
        <v>1552</v>
      </c>
      <c r="K47" s="15" t="s">
        <v>1146</v>
      </c>
      <c r="L47" s="15"/>
    </row>
    <row r="48" spans="1:12" x14ac:dyDescent="0.25">
      <c r="A48" s="15">
        <v>3402</v>
      </c>
      <c r="B48" s="71" t="s">
        <v>91</v>
      </c>
      <c r="C48" s="15" t="s">
        <v>13</v>
      </c>
      <c r="D48" s="15" t="s">
        <v>92</v>
      </c>
      <c r="E48" s="15" t="s">
        <v>92</v>
      </c>
      <c r="F48" s="15"/>
      <c r="G48" s="15" t="s">
        <v>92</v>
      </c>
      <c r="H48" s="19" t="s">
        <v>41</v>
      </c>
      <c r="I48" s="19" t="s">
        <v>47</v>
      </c>
      <c r="J48" s="19" t="s">
        <v>93</v>
      </c>
      <c r="K48" s="15" t="s">
        <v>90</v>
      </c>
      <c r="L48" s="15"/>
    </row>
    <row r="49" spans="1:12" x14ac:dyDescent="0.25">
      <c r="A49" s="15">
        <v>44493</v>
      </c>
      <c r="B49" s="71" t="s">
        <v>1555</v>
      </c>
      <c r="C49" s="15" t="s">
        <v>13</v>
      </c>
      <c r="D49" s="15">
        <v>1</v>
      </c>
      <c r="E49" s="15"/>
      <c r="F49" s="15"/>
      <c r="G49" s="15"/>
      <c r="H49" s="19" t="s">
        <v>41</v>
      </c>
      <c r="I49" s="19" t="s">
        <v>47</v>
      </c>
      <c r="J49" s="19" t="s">
        <v>488</v>
      </c>
      <c r="K49" s="15"/>
      <c r="L49" s="15"/>
    </row>
    <row r="50" spans="1:12" x14ac:dyDescent="0.25">
      <c r="A50" s="15">
        <v>50095</v>
      </c>
      <c r="B50" s="71" t="s">
        <v>1556</v>
      </c>
      <c r="C50" s="15" t="s">
        <v>13</v>
      </c>
      <c r="D50" s="15">
        <v>1</v>
      </c>
      <c r="E50" s="15"/>
      <c r="F50" s="15"/>
      <c r="G50" s="15"/>
      <c r="H50" s="19" t="s">
        <v>41</v>
      </c>
      <c r="I50" s="19" t="s">
        <v>47</v>
      </c>
      <c r="J50" s="19" t="s">
        <v>1220</v>
      </c>
      <c r="K50" s="15"/>
      <c r="L50" s="15"/>
    </row>
    <row r="51" spans="1:12" x14ac:dyDescent="0.25">
      <c r="A51" s="15">
        <v>12260</v>
      </c>
      <c r="B51" s="71" t="s">
        <v>1559</v>
      </c>
      <c r="C51" s="15" t="s">
        <v>13</v>
      </c>
      <c r="D51" s="15">
        <v>3</v>
      </c>
      <c r="E51" s="15"/>
      <c r="F51" s="15"/>
      <c r="G51" s="15"/>
      <c r="H51" s="19" t="s">
        <v>41</v>
      </c>
      <c r="I51" s="19" t="s">
        <v>47</v>
      </c>
      <c r="J51" s="19" t="s">
        <v>1560</v>
      </c>
      <c r="K51" s="15" t="s">
        <v>64</v>
      </c>
      <c r="L51" s="15"/>
    </row>
    <row r="52" spans="1:12" x14ac:dyDescent="0.25">
      <c r="A52" s="15">
        <v>12261</v>
      </c>
      <c r="B52" s="71" t="s">
        <v>94</v>
      </c>
      <c r="C52" s="15" t="s">
        <v>13</v>
      </c>
      <c r="D52" s="15" t="s">
        <v>14</v>
      </c>
      <c r="E52" s="15" t="s">
        <v>15</v>
      </c>
      <c r="F52" s="15" t="s">
        <v>84</v>
      </c>
      <c r="G52" s="15" t="s">
        <v>29</v>
      </c>
      <c r="H52" s="19" t="s">
        <v>41</v>
      </c>
      <c r="I52" s="19" t="s">
        <v>62</v>
      </c>
      <c r="J52" s="19" t="s">
        <v>95</v>
      </c>
      <c r="K52" s="15" t="s">
        <v>96</v>
      </c>
      <c r="L52" s="15" t="s">
        <v>34</v>
      </c>
    </row>
    <row r="53" spans="1:12" x14ac:dyDescent="0.25">
      <c r="A53" s="15">
        <v>13610</v>
      </c>
      <c r="B53" s="71" t="s">
        <v>97</v>
      </c>
      <c r="C53" s="15" t="s">
        <v>13</v>
      </c>
      <c r="D53" s="15" t="s">
        <v>14</v>
      </c>
      <c r="E53" s="15" t="s">
        <v>29</v>
      </c>
      <c r="F53" s="15" t="s">
        <v>98</v>
      </c>
      <c r="G53" s="15" t="s">
        <v>29</v>
      </c>
      <c r="H53" s="19" t="s">
        <v>41</v>
      </c>
      <c r="I53" s="19" t="s">
        <v>47</v>
      </c>
      <c r="J53" s="19" t="s">
        <v>99</v>
      </c>
      <c r="K53" s="15" t="s">
        <v>33</v>
      </c>
      <c r="L53" s="15" t="s">
        <v>34</v>
      </c>
    </row>
    <row r="54" spans="1:12" x14ac:dyDescent="0.25">
      <c r="A54" s="15">
        <v>3415</v>
      </c>
      <c r="B54" s="71" t="s">
        <v>100</v>
      </c>
      <c r="C54" s="15" t="s">
        <v>13</v>
      </c>
      <c r="D54" s="15" t="s">
        <v>14</v>
      </c>
      <c r="E54" s="15" t="s">
        <v>27</v>
      </c>
      <c r="F54" s="15" t="s">
        <v>101</v>
      </c>
      <c r="G54" s="15" t="s">
        <v>27</v>
      </c>
      <c r="H54" s="19" t="s">
        <v>41</v>
      </c>
      <c r="I54" s="19" t="s">
        <v>42</v>
      </c>
      <c r="J54" s="19" t="s">
        <v>102</v>
      </c>
      <c r="K54" s="15"/>
      <c r="L54" s="15" t="s">
        <v>34</v>
      </c>
    </row>
    <row r="55" spans="1:12" x14ac:dyDescent="0.25">
      <c r="A55" s="15">
        <v>16977</v>
      </c>
      <c r="B55" s="71" t="s">
        <v>1590</v>
      </c>
      <c r="C55" s="15" t="s">
        <v>13</v>
      </c>
      <c r="D55" s="15">
        <v>2</v>
      </c>
      <c r="E55" s="15"/>
      <c r="F55" s="15"/>
      <c r="G55" s="15"/>
      <c r="H55" s="19" t="s">
        <v>41</v>
      </c>
      <c r="I55" s="19" t="s">
        <v>42</v>
      </c>
      <c r="J55" s="19" t="s">
        <v>1591</v>
      </c>
      <c r="K55" s="15"/>
      <c r="L55" s="15"/>
    </row>
    <row r="56" spans="1:12" ht="25.5" x14ac:dyDescent="0.25">
      <c r="A56" s="15">
        <v>16978</v>
      </c>
      <c r="B56" s="71" t="s">
        <v>1592</v>
      </c>
      <c r="C56" s="15" t="s">
        <v>13</v>
      </c>
      <c r="D56" s="15">
        <v>3</v>
      </c>
      <c r="E56" s="15"/>
      <c r="F56" s="15"/>
      <c r="G56" s="15"/>
      <c r="H56" s="19" t="s">
        <v>502</v>
      </c>
      <c r="I56" s="19" t="s">
        <v>503</v>
      </c>
      <c r="J56" s="19" t="s">
        <v>1593</v>
      </c>
      <c r="K56" s="15" t="s">
        <v>307</v>
      </c>
      <c r="L56" s="15"/>
    </row>
    <row r="57" spans="1:12" x14ac:dyDescent="0.25">
      <c r="A57" s="15">
        <v>12263</v>
      </c>
      <c r="B57" s="71" t="s">
        <v>103</v>
      </c>
      <c r="C57" s="15" t="s">
        <v>13</v>
      </c>
      <c r="D57" s="15" t="s">
        <v>14</v>
      </c>
      <c r="E57" s="15" t="s">
        <v>29</v>
      </c>
      <c r="F57" s="15" t="s">
        <v>104</v>
      </c>
      <c r="G57" s="15" t="s">
        <v>29</v>
      </c>
      <c r="H57" s="19" t="s">
        <v>41</v>
      </c>
      <c r="I57" s="19" t="s">
        <v>42</v>
      </c>
      <c r="J57" s="19" t="s">
        <v>105</v>
      </c>
      <c r="K57" s="15" t="s">
        <v>72</v>
      </c>
      <c r="L57" s="15" t="s">
        <v>34</v>
      </c>
    </row>
    <row r="58" spans="1:12" ht="25.5" x14ac:dyDescent="0.25">
      <c r="A58" s="15">
        <v>3441</v>
      </c>
      <c r="B58" s="71" t="s">
        <v>1601</v>
      </c>
      <c r="C58" s="15" t="s">
        <v>13</v>
      </c>
      <c r="D58" s="15">
        <v>4</v>
      </c>
      <c r="E58" s="15"/>
      <c r="F58" s="15"/>
      <c r="G58" s="15"/>
      <c r="H58" s="19" t="s">
        <v>41</v>
      </c>
      <c r="I58" s="19" t="s">
        <v>42</v>
      </c>
      <c r="J58" s="19" t="s">
        <v>1602</v>
      </c>
      <c r="K58" s="15" t="s">
        <v>162</v>
      </c>
      <c r="L58" s="15"/>
    </row>
    <row r="59" spans="1:12" x14ac:dyDescent="0.25">
      <c r="A59" s="15">
        <v>3444</v>
      </c>
      <c r="B59" s="71" t="s">
        <v>1603</v>
      </c>
      <c r="C59" s="15" t="s">
        <v>13</v>
      </c>
      <c r="D59" s="15">
        <v>1</v>
      </c>
      <c r="E59" s="15"/>
      <c r="F59" s="15"/>
      <c r="G59" s="15"/>
      <c r="H59" s="19" t="s">
        <v>167</v>
      </c>
      <c r="I59" s="19" t="s">
        <v>168</v>
      </c>
      <c r="J59" s="19" t="s">
        <v>1604</v>
      </c>
      <c r="K59" s="15" t="s">
        <v>301</v>
      </c>
      <c r="L59" s="15"/>
    </row>
    <row r="60" spans="1:12" x14ac:dyDescent="0.25">
      <c r="A60" s="15">
        <v>14125</v>
      </c>
      <c r="B60" s="71" t="s">
        <v>1610</v>
      </c>
      <c r="C60" s="15" t="s">
        <v>13</v>
      </c>
      <c r="D60" s="15">
        <v>2</v>
      </c>
      <c r="E60" s="15"/>
      <c r="F60" s="15"/>
      <c r="G60" s="15"/>
      <c r="H60" s="19" t="s">
        <v>167</v>
      </c>
      <c r="I60" s="19" t="s">
        <v>168</v>
      </c>
      <c r="J60" s="19" t="s">
        <v>1611</v>
      </c>
      <c r="K60" s="15" t="s">
        <v>25</v>
      </c>
      <c r="L60" s="15"/>
    </row>
    <row r="61" spans="1:12" x14ac:dyDescent="0.25">
      <c r="A61" s="15">
        <v>14126</v>
      </c>
      <c r="B61" s="71" t="s">
        <v>1612</v>
      </c>
      <c r="C61" s="15" t="s">
        <v>13</v>
      </c>
      <c r="D61" s="15">
        <v>3</v>
      </c>
      <c r="E61" s="15"/>
      <c r="F61" s="15"/>
      <c r="G61" s="15"/>
      <c r="H61" s="19" t="s">
        <v>41</v>
      </c>
      <c r="I61" s="19" t="s">
        <v>47</v>
      </c>
      <c r="J61" s="19" t="s">
        <v>1613</v>
      </c>
      <c r="K61" s="15" t="s">
        <v>25</v>
      </c>
      <c r="L61" s="15"/>
    </row>
    <row r="62" spans="1:12" ht="25.5" x14ac:dyDescent="0.25">
      <c r="A62" s="15">
        <v>14127</v>
      </c>
      <c r="B62" s="71" t="s">
        <v>1614</v>
      </c>
      <c r="C62" s="15" t="s">
        <v>13</v>
      </c>
      <c r="D62" s="15">
        <v>3</v>
      </c>
      <c r="E62" s="15"/>
      <c r="F62" s="15"/>
      <c r="G62" s="15"/>
      <c r="H62" s="19" t="s">
        <v>167</v>
      </c>
      <c r="I62" s="19" t="s">
        <v>168</v>
      </c>
      <c r="J62" s="19" t="s">
        <v>1615</v>
      </c>
      <c r="K62" s="15" t="s">
        <v>25</v>
      </c>
      <c r="L62" s="15"/>
    </row>
    <row r="63" spans="1:12" ht="25.5" x14ac:dyDescent="0.25">
      <c r="A63" s="15">
        <v>3456</v>
      </c>
      <c r="B63" s="71" t="s">
        <v>1616</v>
      </c>
      <c r="C63" s="15" t="s">
        <v>13</v>
      </c>
      <c r="D63" s="15">
        <v>3</v>
      </c>
      <c r="E63" s="15"/>
      <c r="F63" s="15"/>
      <c r="G63" s="15"/>
      <c r="H63" s="19" t="s">
        <v>167</v>
      </c>
      <c r="I63" s="19" t="s">
        <v>168</v>
      </c>
      <c r="J63" s="19" t="s">
        <v>1617</v>
      </c>
      <c r="K63" s="15"/>
      <c r="L63" s="15"/>
    </row>
    <row r="64" spans="1:12" x14ac:dyDescent="0.25">
      <c r="A64" s="15">
        <v>14128</v>
      </c>
      <c r="B64" s="71" t="s">
        <v>1624</v>
      </c>
      <c r="C64" s="15" t="s">
        <v>13</v>
      </c>
      <c r="D64" s="15">
        <v>3</v>
      </c>
      <c r="E64" s="15"/>
      <c r="F64" s="15"/>
      <c r="G64" s="15"/>
      <c r="H64" s="19" t="s">
        <v>41</v>
      </c>
      <c r="I64" s="19" t="s">
        <v>47</v>
      </c>
      <c r="J64" s="19" t="s">
        <v>1625</v>
      </c>
      <c r="K64" s="15" t="s">
        <v>64</v>
      </c>
      <c r="L64" s="15"/>
    </row>
    <row r="65" spans="1:12" x14ac:dyDescent="0.25">
      <c r="A65" s="15">
        <v>44477</v>
      </c>
      <c r="B65" s="71" t="s">
        <v>1640</v>
      </c>
      <c r="C65" s="15" t="s">
        <v>13</v>
      </c>
      <c r="D65" s="15">
        <v>3</v>
      </c>
      <c r="E65" s="15"/>
      <c r="F65" s="15"/>
      <c r="G65" s="15"/>
      <c r="H65" s="19" t="s">
        <v>1641</v>
      </c>
      <c r="I65" s="19" t="s">
        <v>1642</v>
      </c>
      <c r="J65" s="19" t="s">
        <v>1643</v>
      </c>
      <c r="K65" s="15" t="s">
        <v>301</v>
      </c>
      <c r="L65" s="15"/>
    </row>
    <row r="66" spans="1:12" ht="25.5" x14ac:dyDescent="0.25">
      <c r="A66" s="15">
        <v>3486</v>
      </c>
      <c r="B66" s="71" t="s">
        <v>1655</v>
      </c>
      <c r="C66" s="15" t="s">
        <v>13</v>
      </c>
      <c r="D66" s="15">
        <v>3</v>
      </c>
      <c r="E66" s="15"/>
      <c r="F66" s="15"/>
      <c r="G66" s="15"/>
      <c r="H66" s="19" t="s">
        <v>41</v>
      </c>
      <c r="I66" s="19" t="s">
        <v>62</v>
      </c>
      <c r="J66" s="19" t="s">
        <v>1656</v>
      </c>
      <c r="K66" s="15" t="s">
        <v>1657</v>
      </c>
      <c r="L66" s="15"/>
    </row>
    <row r="67" spans="1:12" x14ac:dyDescent="0.25">
      <c r="A67" s="15">
        <v>3487</v>
      </c>
      <c r="B67" s="71" t="s">
        <v>106</v>
      </c>
      <c r="C67" s="15" t="s">
        <v>13</v>
      </c>
      <c r="D67" s="15" t="s">
        <v>14</v>
      </c>
      <c r="E67" s="15" t="s">
        <v>27</v>
      </c>
      <c r="F67" s="15" t="s">
        <v>107</v>
      </c>
      <c r="G67" s="15" t="s">
        <v>29</v>
      </c>
      <c r="H67" s="19" t="s">
        <v>41</v>
      </c>
      <c r="I67" s="19" t="s">
        <v>42</v>
      </c>
      <c r="J67" s="19" t="s">
        <v>108</v>
      </c>
      <c r="K67" s="15" t="s">
        <v>25</v>
      </c>
      <c r="L67" s="15" t="s">
        <v>34</v>
      </c>
    </row>
    <row r="68" spans="1:12" x14ac:dyDescent="0.25">
      <c r="A68" s="15">
        <v>3497</v>
      </c>
      <c r="B68" s="71" t="s">
        <v>109</v>
      </c>
      <c r="C68" s="15" t="s">
        <v>13</v>
      </c>
      <c r="D68" s="15" t="s">
        <v>14</v>
      </c>
      <c r="E68" s="15" t="s">
        <v>27</v>
      </c>
      <c r="F68" s="15" t="s">
        <v>110</v>
      </c>
      <c r="G68" s="15" t="s">
        <v>27</v>
      </c>
      <c r="H68" s="19" t="s">
        <v>41</v>
      </c>
      <c r="I68" s="19" t="s">
        <v>47</v>
      </c>
      <c r="J68" s="19" t="s">
        <v>111</v>
      </c>
      <c r="K68" s="15" t="s">
        <v>90</v>
      </c>
      <c r="L68" s="15"/>
    </row>
    <row r="69" spans="1:12" x14ac:dyDescent="0.25">
      <c r="A69" s="15">
        <v>13611</v>
      </c>
      <c r="B69" s="71" t="s">
        <v>112</v>
      </c>
      <c r="C69" s="15" t="s">
        <v>13</v>
      </c>
      <c r="D69" s="15" t="s">
        <v>14</v>
      </c>
      <c r="E69" s="15" t="s">
        <v>29</v>
      </c>
      <c r="F69" s="15" t="s">
        <v>113</v>
      </c>
      <c r="G69" s="15" t="s">
        <v>29</v>
      </c>
      <c r="H69" s="19" t="s">
        <v>41</v>
      </c>
      <c r="I69" s="19" t="s">
        <v>42</v>
      </c>
      <c r="J69" s="19" t="s">
        <v>108</v>
      </c>
      <c r="K69" s="15" t="s">
        <v>114</v>
      </c>
      <c r="L69" s="15" t="s">
        <v>34</v>
      </c>
    </row>
    <row r="70" spans="1:12" ht="25.5" x14ac:dyDescent="0.25">
      <c r="A70" s="15">
        <v>14139</v>
      </c>
      <c r="B70" s="71" t="s">
        <v>1669</v>
      </c>
      <c r="C70" s="15" t="s">
        <v>13</v>
      </c>
      <c r="D70" s="15">
        <v>3</v>
      </c>
      <c r="E70" s="15"/>
      <c r="F70" s="15"/>
      <c r="G70" s="15"/>
      <c r="H70" s="19" t="s">
        <v>41</v>
      </c>
      <c r="I70" s="19" t="s">
        <v>62</v>
      </c>
      <c r="J70" s="19" t="s">
        <v>1670</v>
      </c>
      <c r="K70" s="15"/>
      <c r="L70" s="15"/>
    </row>
    <row r="71" spans="1:12" ht="25.5" x14ac:dyDescent="0.25">
      <c r="A71" s="15">
        <v>14644</v>
      </c>
      <c r="B71" s="71" t="s">
        <v>1684</v>
      </c>
      <c r="C71" s="15" t="s">
        <v>13</v>
      </c>
      <c r="D71" s="15">
        <v>3</v>
      </c>
      <c r="E71" s="15"/>
      <c r="F71" s="15"/>
      <c r="G71" s="15"/>
      <c r="H71" s="19" t="s">
        <v>69</v>
      </c>
      <c r="I71" s="19" t="s">
        <v>545</v>
      </c>
      <c r="J71" s="19" t="s">
        <v>1685</v>
      </c>
      <c r="K71" s="15" t="s">
        <v>849</v>
      </c>
      <c r="L71" s="15"/>
    </row>
    <row r="72" spans="1:12" x14ac:dyDescent="0.25">
      <c r="A72" s="15">
        <v>3531</v>
      </c>
      <c r="B72" s="71" t="s">
        <v>119</v>
      </c>
      <c r="C72" s="15" t="s">
        <v>13</v>
      </c>
      <c r="D72" s="15" t="s">
        <v>14</v>
      </c>
      <c r="E72" s="15" t="s">
        <v>27</v>
      </c>
      <c r="F72" s="15" t="s">
        <v>28</v>
      </c>
      <c r="G72" s="15" t="s">
        <v>29</v>
      </c>
      <c r="H72" s="19" t="s">
        <v>41</v>
      </c>
      <c r="I72" s="19" t="s">
        <v>42</v>
      </c>
      <c r="J72" s="19" t="s">
        <v>120</v>
      </c>
      <c r="K72" s="15" t="s">
        <v>121</v>
      </c>
      <c r="L72" s="15" t="s">
        <v>34</v>
      </c>
    </row>
    <row r="73" spans="1:12" x14ac:dyDescent="0.25">
      <c r="A73" s="15">
        <v>14160</v>
      </c>
      <c r="B73" s="71" t="s">
        <v>1686</v>
      </c>
      <c r="C73" s="15" t="s">
        <v>13</v>
      </c>
      <c r="D73" s="15">
        <v>2</v>
      </c>
      <c r="E73" s="15"/>
      <c r="F73" s="15"/>
      <c r="G73" s="15"/>
      <c r="H73" s="19" t="s">
        <v>41</v>
      </c>
      <c r="I73" s="19" t="s">
        <v>62</v>
      </c>
      <c r="J73" s="19" t="s">
        <v>1687</v>
      </c>
      <c r="K73" s="15" t="s">
        <v>96</v>
      </c>
      <c r="L73" s="15"/>
    </row>
    <row r="74" spans="1:12" ht="25.5" x14ac:dyDescent="0.25">
      <c r="A74" s="15">
        <v>11765</v>
      </c>
      <c r="B74" s="71" t="s">
        <v>1688</v>
      </c>
      <c r="C74" s="15" t="s">
        <v>13</v>
      </c>
      <c r="D74" s="15">
        <v>1</v>
      </c>
      <c r="E74" s="15"/>
      <c r="F74" s="15"/>
      <c r="G74" s="15"/>
      <c r="H74" s="19" t="s">
        <v>41</v>
      </c>
      <c r="I74" s="19" t="s">
        <v>62</v>
      </c>
      <c r="J74" s="19" t="s">
        <v>1689</v>
      </c>
      <c r="K74" s="15" t="s">
        <v>25</v>
      </c>
      <c r="L74" s="15"/>
    </row>
    <row r="75" spans="1:12" ht="25.5" x14ac:dyDescent="0.25">
      <c r="A75" s="15">
        <v>14679</v>
      </c>
      <c r="B75" s="71" t="s">
        <v>1694</v>
      </c>
      <c r="C75" s="15" t="s">
        <v>13</v>
      </c>
      <c r="D75" s="15">
        <v>3</v>
      </c>
      <c r="E75" s="15"/>
      <c r="F75" s="15"/>
      <c r="G75" s="15"/>
      <c r="H75" s="19" t="s">
        <v>41</v>
      </c>
      <c r="I75" s="19" t="s">
        <v>47</v>
      </c>
      <c r="J75" s="19" t="s">
        <v>1695</v>
      </c>
      <c r="K75" s="15" t="s">
        <v>1696</v>
      </c>
      <c r="L75" s="15"/>
    </row>
    <row r="76" spans="1:12" x14ac:dyDescent="0.25">
      <c r="A76" s="15">
        <v>3536</v>
      </c>
      <c r="B76" s="71" t="s">
        <v>1697</v>
      </c>
      <c r="C76" s="15" t="s">
        <v>13</v>
      </c>
      <c r="D76" s="15">
        <v>4</v>
      </c>
      <c r="E76" s="15"/>
      <c r="F76" s="15"/>
      <c r="G76" s="15"/>
      <c r="H76" s="19" t="s">
        <v>41</v>
      </c>
      <c r="I76" s="19" t="s">
        <v>42</v>
      </c>
      <c r="J76" s="19" t="s">
        <v>108</v>
      </c>
      <c r="K76" s="15" t="s">
        <v>121</v>
      </c>
      <c r="L76" s="15"/>
    </row>
    <row r="77" spans="1:12" ht="38.25" x14ac:dyDescent="0.25">
      <c r="A77" s="15">
        <v>14141</v>
      </c>
      <c r="B77" s="71" t="s">
        <v>1703</v>
      </c>
      <c r="C77" s="15" t="s">
        <v>13</v>
      </c>
      <c r="D77" s="15">
        <v>3</v>
      </c>
      <c r="E77" s="15"/>
      <c r="F77" s="15"/>
      <c r="G77" s="15"/>
      <c r="H77" s="19" t="s">
        <v>167</v>
      </c>
      <c r="I77" s="19" t="s">
        <v>1345</v>
      </c>
      <c r="J77" s="19" t="s">
        <v>1704</v>
      </c>
      <c r="K77" s="15"/>
      <c r="L77" s="15"/>
    </row>
    <row r="78" spans="1:12" x14ac:dyDescent="0.25">
      <c r="A78" s="15">
        <v>49458</v>
      </c>
      <c r="B78" s="71" t="s">
        <v>1719</v>
      </c>
      <c r="C78" s="15" t="s">
        <v>13</v>
      </c>
      <c r="D78" s="15">
        <v>1</v>
      </c>
      <c r="E78" s="15"/>
      <c r="F78" s="15"/>
      <c r="G78" s="15"/>
      <c r="H78" s="19" t="s">
        <v>41</v>
      </c>
      <c r="I78" s="19" t="s">
        <v>47</v>
      </c>
      <c r="J78" s="19" t="s">
        <v>1220</v>
      </c>
      <c r="K78" s="15"/>
      <c r="L78" s="15"/>
    </row>
    <row r="79" spans="1:12" x14ac:dyDescent="0.25">
      <c r="A79" s="15">
        <v>19154</v>
      </c>
      <c r="B79" s="71" t="s">
        <v>1723</v>
      </c>
      <c r="C79" s="15" t="s">
        <v>13</v>
      </c>
      <c r="D79" s="15">
        <v>1</v>
      </c>
      <c r="E79" s="15"/>
      <c r="F79" s="15"/>
      <c r="G79" s="15"/>
      <c r="H79" s="19" t="s">
        <v>41</v>
      </c>
      <c r="I79" s="19" t="s">
        <v>42</v>
      </c>
      <c r="J79" s="19" t="s">
        <v>1724</v>
      </c>
      <c r="K79" s="15" t="s">
        <v>1725</v>
      </c>
      <c r="L79" s="15"/>
    </row>
    <row r="80" spans="1:12" x14ac:dyDescent="0.25">
      <c r="A80" s="15">
        <v>19152</v>
      </c>
      <c r="B80" s="71" t="s">
        <v>1730</v>
      </c>
      <c r="C80" s="15" t="s">
        <v>13</v>
      </c>
      <c r="D80" s="15">
        <v>1</v>
      </c>
      <c r="E80" s="15"/>
      <c r="F80" s="15"/>
      <c r="G80" s="15"/>
      <c r="H80" s="19" t="s">
        <v>41</v>
      </c>
      <c r="I80" s="19" t="s">
        <v>42</v>
      </c>
      <c r="J80" s="19" t="s">
        <v>1731</v>
      </c>
      <c r="K80" s="15" t="s">
        <v>72</v>
      </c>
      <c r="L80" s="15"/>
    </row>
    <row r="81" spans="1:12" x14ac:dyDescent="0.25">
      <c r="A81" s="15">
        <v>19151</v>
      </c>
      <c r="B81" s="71" t="s">
        <v>1732</v>
      </c>
      <c r="C81" s="15" t="s">
        <v>13</v>
      </c>
      <c r="D81" s="15">
        <v>1</v>
      </c>
      <c r="E81" s="15"/>
      <c r="F81" s="15"/>
      <c r="G81" s="15"/>
      <c r="H81" s="19" t="s">
        <v>41</v>
      </c>
      <c r="I81" s="19" t="s">
        <v>42</v>
      </c>
      <c r="J81" s="19" t="s">
        <v>1733</v>
      </c>
      <c r="K81" s="15" t="s">
        <v>1725</v>
      </c>
      <c r="L81" s="15"/>
    </row>
    <row r="82" spans="1:12" x14ac:dyDescent="0.25">
      <c r="A82" s="15">
        <v>19153</v>
      </c>
      <c r="B82" s="71" t="s">
        <v>1736</v>
      </c>
      <c r="C82" s="15" t="s">
        <v>13</v>
      </c>
      <c r="D82" s="15">
        <v>1</v>
      </c>
      <c r="E82" s="15"/>
      <c r="F82" s="15"/>
      <c r="G82" s="15"/>
      <c r="H82" s="19" t="s">
        <v>41</v>
      </c>
      <c r="I82" s="19" t="s">
        <v>42</v>
      </c>
      <c r="J82" s="19" t="s">
        <v>1737</v>
      </c>
      <c r="K82" s="15" t="s">
        <v>25</v>
      </c>
      <c r="L82" s="15"/>
    </row>
    <row r="83" spans="1:12" x14ac:dyDescent="0.25">
      <c r="A83" s="15">
        <v>30551</v>
      </c>
      <c r="B83" s="71" t="s">
        <v>1741</v>
      </c>
      <c r="C83" s="15" t="s">
        <v>13</v>
      </c>
      <c r="D83" s="15">
        <v>1</v>
      </c>
      <c r="E83" s="15"/>
      <c r="F83" s="15"/>
      <c r="G83" s="15"/>
      <c r="H83" s="19" t="s">
        <v>41</v>
      </c>
      <c r="I83" s="19" t="s">
        <v>47</v>
      </c>
      <c r="J83" s="19" t="s">
        <v>1742</v>
      </c>
      <c r="K83" s="15" t="s">
        <v>134</v>
      </c>
      <c r="L83" s="15"/>
    </row>
    <row r="84" spans="1:12" x14ac:dyDescent="0.25">
      <c r="A84" s="15">
        <v>14042</v>
      </c>
      <c r="B84" s="71" t="s">
        <v>1745</v>
      </c>
      <c r="C84" s="15" t="s">
        <v>13</v>
      </c>
      <c r="D84" s="15">
        <v>1</v>
      </c>
      <c r="E84" s="15"/>
      <c r="F84" s="15"/>
      <c r="G84" s="15"/>
      <c r="H84" s="19" t="s">
        <v>41</v>
      </c>
      <c r="I84" s="19" t="s">
        <v>42</v>
      </c>
      <c r="J84" s="19" t="s">
        <v>1228</v>
      </c>
      <c r="K84" s="15" t="s">
        <v>1746</v>
      </c>
      <c r="L84" s="15"/>
    </row>
    <row r="85" spans="1:12" x14ac:dyDescent="0.25">
      <c r="A85" s="15">
        <v>18611</v>
      </c>
      <c r="B85" s="71" t="s">
        <v>1748</v>
      </c>
      <c r="C85" s="15" t="s">
        <v>13</v>
      </c>
      <c r="D85" s="15">
        <v>1</v>
      </c>
      <c r="E85" s="15"/>
      <c r="F85" s="15"/>
      <c r="G85" s="15"/>
      <c r="H85" s="19" t="s">
        <v>41</v>
      </c>
      <c r="I85" s="19" t="s">
        <v>42</v>
      </c>
      <c r="J85" s="19" t="s">
        <v>1749</v>
      </c>
      <c r="K85" s="15" t="s">
        <v>33</v>
      </c>
      <c r="L85" s="15"/>
    </row>
    <row r="86" spans="1:12" x14ac:dyDescent="0.25">
      <c r="A86" s="15">
        <v>18107</v>
      </c>
      <c r="B86" s="71" t="s">
        <v>1755</v>
      </c>
      <c r="C86" s="15" t="s">
        <v>13</v>
      </c>
      <c r="D86" s="15">
        <v>1</v>
      </c>
      <c r="E86" s="15"/>
      <c r="F86" s="15"/>
      <c r="G86" s="15"/>
      <c r="H86" s="19" t="s">
        <v>41</v>
      </c>
      <c r="I86" s="19" t="s">
        <v>42</v>
      </c>
      <c r="J86" s="19" t="s">
        <v>1756</v>
      </c>
      <c r="K86" s="15" t="s">
        <v>64</v>
      </c>
      <c r="L86" s="15"/>
    </row>
    <row r="87" spans="1:12" x14ac:dyDescent="0.25">
      <c r="A87" s="15">
        <v>14146</v>
      </c>
      <c r="B87" s="71" t="s">
        <v>129</v>
      </c>
      <c r="C87" s="15" t="s">
        <v>13</v>
      </c>
      <c r="D87" s="15" t="s">
        <v>14</v>
      </c>
      <c r="E87" s="15" t="s">
        <v>27</v>
      </c>
      <c r="F87" s="15" t="s">
        <v>113</v>
      </c>
      <c r="G87" s="15" t="s">
        <v>29</v>
      </c>
      <c r="H87" s="19" t="s">
        <v>41</v>
      </c>
      <c r="I87" s="19" t="s">
        <v>42</v>
      </c>
      <c r="J87" s="19" t="s">
        <v>130</v>
      </c>
      <c r="K87" s="15" t="s">
        <v>25</v>
      </c>
      <c r="L87" s="15" t="s">
        <v>34</v>
      </c>
    </row>
    <row r="88" spans="1:12" ht="25.5" x14ac:dyDescent="0.25">
      <c r="A88" s="15">
        <v>14686</v>
      </c>
      <c r="B88" s="71" t="s">
        <v>1761</v>
      </c>
      <c r="C88" s="15" t="s">
        <v>13</v>
      </c>
      <c r="D88" s="15">
        <v>2</v>
      </c>
      <c r="E88" s="15"/>
      <c r="F88" s="15"/>
      <c r="G88" s="15"/>
      <c r="H88" s="19" t="s">
        <v>1493</v>
      </c>
      <c r="I88" s="19" t="s">
        <v>1494</v>
      </c>
      <c r="J88" s="19" t="s">
        <v>1762</v>
      </c>
      <c r="K88" s="15" t="s">
        <v>791</v>
      </c>
      <c r="L88" s="15"/>
    </row>
    <row r="89" spans="1:12" ht="25.5" x14ac:dyDescent="0.25">
      <c r="A89" s="15">
        <v>18075</v>
      </c>
      <c r="B89" s="71" t="s">
        <v>1768</v>
      </c>
      <c r="C89" s="15" t="s">
        <v>13</v>
      </c>
      <c r="D89" s="15">
        <v>2</v>
      </c>
      <c r="E89" s="15"/>
      <c r="F89" s="15"/>
      <c r="G89" s="15"/>
      <c r="H89" s="19" t="s">
        <v>41</v>
      </c>
      <c r="I89" s="19" t="s">
        <v>42</v>
      </c>
      <c r="J89" s="19" t="s">
        <v>1769</v>
      </c>
      <c r="K89" s="15" t="s">
        <v>86</v>
      </c>
      <c r="L89" s="15"/>
    </row>
    <row r="90" spans="1:12" x14ac:dyDescent="0.25">
      <c r="A90" s="15">
        <v>14148</v>
      </c>
      <c r="B90" s="71" t="s">
        <v>1774</v>
      </c>
      <c r="C90" s="15" t="s">
        <v>13</v>
      </c>
      <c r="D90" s="15">
        <v>1</v>
      </c>
      <c r="E90" s="15"/>
      <c r="F90" s="15"/>
      <c r="G90" s="15"/>
      <c r="H90" s="19" t="s">
        <v>41</v>
      </c>
      <c r="I90" s="19" t="s">
        <v>47</v>
      </c>
      <c r="J90" s="19" t="s">
        <v>1775</v>
      </c>
      <c r="K90" s="15" t="s">
        <v>33</v>
      </c>
      <c r="L90" s="15"/>
    </row>
    <row r="91" spans="1:12" x14ac:dyDescent="0.25">
      <c r="A91" s="15">
        <v>12270</v>
      </c>
      <c r="B91" s="71" t="s">
        <v>1776</v>
      </c>
      <c r="C91" s="15" t="s">
        <v>13</v>
      </c>
      <c r="D91" s="15">
        <v>1</v>
      </c>
      <c r="E91" s="15"/>
      <c r="F91" s="15"/>
      <c r="G91" s="15"/>
      <c r="H91" s="19" t="s">
        <v>41</v>
      </c>
      <c r="I91" s="19" t="s">
        <v>42</v>
      </c>
      <c r="J91" s="19" t="s">
        <v>1777</v>
      </c>
      <c r="K91" s="15" t="s">
        <v>44</v>
      </c>
      <c r="L91" s="15"/>
    </row>
    <row r="92" spans="1:12" ht="25.5" x14ac:dyDescent="0.25">
      <c r="A92" s="15">
        <v>14625</v>
      </c>
      <c r="B92" s="71" t="s">
        <v>1778</v>
      </c>
      <c r="C92" s="15" t="s">
        <v>13</v>
      </c>
      <c r="D92" s="15">
        <v>1</v>
      </c>
      <c r="E92" s="15"/>
      <c r="F92" s="15"/>
      <c r="G92" s="15"/>
      <c r="H92" s="19" t="s">
        <v>69</v>
      </c>
      <c r="I92" s="19" t="s">
        <v>140</v>
      </c>
      <c r="J92" s="19" t="s">
        <v>1779</v>
      </c>
      <c r="K92" s="15" t="s">
        <v>90</v>
      </c>
      <c r="L92" s="15"/>
    </row>
    <row r="93" spans="1:12" x14ac:dyDescent="0.25">
      <c r="A93" s="15">
        <v>14151</v>
      </c>
      <c r="B93" s="71" t="s">
        <v>1784</v>
      </c>
      <c r="C93" s="15" t="s">
        <v>13</v>
      </c>
      <c r="D93" s="15">
        <v>2</v>
      </c>
      <c r="E93" s="15"/>
      <c r="F93" s="15"/>
      <c r="G93" s="15"/>
      <c r="H93" s="19" t="s">
        <v>41</v>
      </c>
      <c r="I93" s="19" t="s">
        <v>47</v>
      </c>
      <c r="J93" s="19" t="s">
        <v>1785</v>
      </c>
      <c r="K93" s="15"/>
      <c r="L93" s="15"/>
    </row>
    <row r="94" spans="1:12" ht="38.25" x14ac:dyDescent="0.25">
      <c r="A94" s="15">
        <v>14152</v>
      </c>
      <c r="B94" s="71" t="s">
        <v>1788</v>
      </c>
      <c r="C94" s="15" t="s">
        <v>13</v>
      </c>
      <c r="D94" s="15">
        <v>3</v>
      </c>
      <c r="E94" s="15"/>
      <c r="F94" s="15"/>
      <c r="G94" s="15"/>
      <c r="H94" s="19" t="s">
        <v>41</v>
      </c>
      <c r="I94" s="19" t="s">
        <v>62</v>
      </c>
      <c r="J94" s="19" t="s">
        <v>1789</v>
      </c>
      <c r="K94" s="15" t="s">
        <v>25</v>
      </c>
      <c r="L94" s="15"/>
    </row>
    <row r="95" spans="1:12" x14ac:dyDescent="0.25">
      <c r="A95" s="15">
        <v>3594</v>
      </c>
      <c r="B95" s="71" t="s">
        <v>138</v>
      </c>
      <c r="C95" s="15" t="s">
        <v>13</v>
      </c>
      <c r="D95" s="15" t="s">
        <v>14</v>
      </c>
      <c r="E95" s="15" t="s">
        <v>27</v>
      </c>
      <c r="F95" s="15" t="s">
        <v>139</v>
      </c>
      <c r="G95" s="15" t="s">
        <v>29</v>
      </c>
      <c r="H95" s="19" t="s">
        <v>69</v>
      </c>
      <c r="I95" s="19" t="s">
        <v>140</v>
      </c>
      <c r="J95" s="19" t="s">
        <v>141</v>
      </c>
      <c r="K95" s="15" t="s">
        <v>142</v>
      </c>
      <c r="L95" s="15" t="s">
        <v>34</v>
      </c>
    </row>
    <row r="96" spans="1:12" x14ac:dyDescent="0.25">
      <c r="A96" s="15">
        <v>3597</v>
      </c>
      <c r="B96" s="71" t="s">
        <v>143</v>
      </c>
      <c r="C96" s="15" t="s">
        <v>13</v>
      </c>
      <c r="D96" s="15" t="s">
        <v>14</v>
      </c>
      <c r="E96" s="15" t="s">
        <v>27</v>
      </c>
      <c r="F96" s="15" t="s">
        <v>144</v>
      </c>
      <c r="G96" s="15" t="s">
        <v>29</v>
      </c>
      <c r="H96" s="19" t="s">
        <v>41</v>
      </c>
      <c r="I96" s="19" t="s">
        <v>42</v>
      </c>
      <c r="J96" s="19" t="s">
        <v>145</v>
      </c>
      <c r="K96" s="15" t="s">
        <v>146</v>
      </c>
      <c r="L96" s="15" t="s">
        <v>34</v>
      </c>
    </row>
    <row r="97" spans="1:12" x14ac:dyDescent="0.25">
      <c r="A97" s="15">
        <v>3600</v>
      </c>
      <c r="B97" s="71" t="s">
        <v>1796</v>
      </c>
      <c r="C97" s="15" t="s">
        <v>13</v>
      </c>
      <c r="D97" s="15">
        <v>1</v>
      </c>
      <c r="E97" s="15"/>
      <c r="F97" s="15"/>
      <c r="G97" s="15"/>
      <c r="H97" s="19" t="s">
        <v>771</v>
      </c>
      <c r="I97" s="19" t="s">
        <v>772</v>
      </c>
      <c r="J97" s="19" t="s">
        <v>1797</v>
      </c>
      <c r="K97" s="15" t="s">
        <v>146</v>
      </c>
      <c r="L97" s="15"/>
    </row>
    <row r="98" spans="1:12" x14ac:dyDescent="0.25">
      <c r="A98" s="15">
        <v>15293</v>
      </c>
      <c r="B98" s="71" t="s">
        <v>1805</v>
      </c>
      <c r="C98" s="15" t="s">
        <v>13</v>
      </c>
      <c r="D98" s="15">
        <v>2</v>
      </c>
      <c r="E98" s="15"/>
      <c r="F98" s="15"/>
      <c r="G98" s="15"/>
      <c r="H98" s="19" t="s">
        <v>41</v>
      </c>
      <c r="I98" s="19" t="s">
        <v>42</v>
      </c>
      <c r="J98" s="19" t="s">
        <v>1806</v>
      </c>
      <c r="K98" s="15" t="s">
        <v>64</v>
      </c>
      <c r="L98" s="15"/>
    </row>
    <row r="99" spans="1:12" x14ac:dyDescent="0.25">
      <c r="A99" s="15">
        <v>11593</v>
      </c>
      <c r="B99" s="71" t="s">
        <v>163</v>
      </c>
      <c r="C99" s="15" t="s">
        <v>155</v>
      </c>
      <c r="D99" s="15" t="s">
        <v>14</v>
      </c>
      <c r="E99" s="15" t="s">
        <v>27</v>
      </c>
      <c r="F99" s="15" t="s">
        <v>139</v>
      </c>
      <c r="G99" s="15" t="s">
        <v>29</v>
      </c>
      <c r="H99" s="19" t="s">
        <v>41</v>
      </c>
      <c r="I99" s="19" t="s">
        <v>47</v>
      </c>
      <c r="J99" s="19" t="s">
        <v>164</v>
      </c>
      <c r="K99" s="15" t="s">
        <v>79</v>
      </c>
      <c r="L99" s="15" t="s">
        <v>34</v>
      </c>
    </row>
    <row r="100" spans="1:12" x14ac:dyDescent="0.25">
      <c r="A100" s="15">
        <v>12021</v>
      </c>
      <c r="B100" s="71" t="s">
        <v>165</v>
      </c>
      <c r="C100" s="15" t="s">
        <v>155</v>
      </c>
      <c r="D100" s="15" t="s">
        <v>14</v>
      </c>
      <c r="E100" s="15" t="s">
        <v>29</v>
      </c>
      <c r="F100" s="15" t="s">
        <v>166</v>
      </c>
      <c r="G100" s="15" t="s">
        <v>15</v>
      </c>
      <c r="H100" s="19" t="s">
        <v>167</v>
      </c>
      <c r="I100" s="19" t="s">
        <v>168</v>
      </c>
      <c r="J100" s="19" t="s">
        <v>169</v>
      </c>
      <c r="K100" s="15" t="s">
        <v>79</v>
      </c>
      <c r="L100" s="15"/>
    </row>
    <row r="101" spans="1:12" x14ac:dyDescent="0.25">
      <c r="A101" s="15">
        <v>1796</v>
      </c>
      <c r="B101" s="71" t="s">
        <v>170</v>
      </c>
      <c r="C101" s="15" t="s">
        <v>155</v>
      </c>
      <c r="D101" s="15" t="s">
        <v>14</v>
      </c>
      <c r="E101" s="15" t="s">
        <v>27</v>
      </c>
      <c r="F101" s="15" t="s">
        <v>28</v>
      </c>
      <c r="G101" s="15" t="s">
        <v>29</v>
      </c>
      <c r="H101" s="19" t="s">
        <v>41</v>
      </c>
      <c r="I101" s="19" t="s">
        <v>47</v>
      </c>
      <c r="J101" s="19" t="s">
        <v>111</v>
      </c>
      <c r="K101" s="15" t="s">
        <v>64</v>
      </c>
      <c r="L101" s="15"/>
    </row>
    <row r="102" spans="1:12" x14ac:dyDescent="0.25">
      <c r="A102" s="15">
        <v>1727</v>
      </c>
      <c r="B102" s="71" t="s">
        <v>171</v>
      </c>
      <c r="C102" s="15" t="s">
        <v>172</v>
      </c>
      <c r="D102" s="15" t="s">
        <v>14</v>
      </c>
      <c r="E102" s="15" t="s">
        <v>29</v>
      </c>
      <c r="F102" s="15" t="s">
        <v>173</v>
      </c>
      <c r="G102" s="15" t="s">
        <v>15</v>
      </c>
      <c r="H102" s="19" t="s">
        <v>41</v>
      </c>
      <c r="I102" s="19" t="s">
        <v>42</v>
      </c>
      <c r="J102" s="19" t="s">
        <v>174</v>
      </c>
      <c r="K102" s="15" t="s">
        <v>175</v>
      </c>
      <c r="L102" s="15"/>
    </row>
    <row r="103" spans="1:12" x14ac:dyDescent="0.25">
      <c r="A103" s="15">
        <v>12654</v>
      </c>
      <c r="B103" s="71" t="s">
        <v>179</v>
      </c>
      <c r="C103" s="15" t="s">
        <v>172</v>
      </c>
      <c r="D103" s="15" t="s">
        <v>14</v>
      </c>
      <c r="E103" s="15" t="s">
        <v>15</v>
      </c>
      <c r="F103" s="15" t="s">
        <v>84</v>
      </c>
      <c r="G103" s="15" t="s">
        <v>15</v>
      </c>
      <c r="H103" s="19" t="s">
        <v>167</v>
      </c>
      <c r="I103" s="19" t="s">
        <v>168</v>
      </c>
      <c r="J103" s="19" t="s">
        <v>180</v>
      </c>
      <c r="K103" s="15" t="s">
        <v>64</v>
      </c>
      <c r="L103" s="15"/>
    </row>
    <row r="104" spans="1:12" x14ac:dyDescent="0.25">
      <c r="A104" s="15">
        <v>19464</v>
      </c>
      <c r="B104" s="71" t="s">
        <v>1899</v>
      </c>
      <c r="C104" s="15" t="s">
        <v>182</v>
      </c>
      <c r="D104" s="15">
        <v>2</v>
      </c>
      <c r="E104" s="15"/>
      <c r="F104" s="15"/>
      <c r="G104" s="15"/>
      <c r="H104" s="19" t="s">
        <v>41</v>
      </c>
      <c r="I104" s="19" t="s">
        <v>42</v>
      </c>
      <c r="J104" s="19" t="s">
        <v>1900</v>
      </c>
      <c r="K104" s="15" t="s">
        <v>146</v>
      </c>
      <c r="L104" s="15"/>
    </row>
    <row r="105" spans="1:12" ht="25.5" x14ac:dyDescent="0.25">
      <c r="A105" s="15">
        <v>18195</v>
      </c>
      <c r="B105" s="71" t="s">
        <v>1915</v>
      </c>
      <c r="C105" s="15" t="s">
        <v>1913</v>
      </c>
      <c r="D105" s="15">
        <v>3</v>
      </c>
      <c r="E105" s="15"/>
      <c r="F105" s="15"/>
      <c r="G105" s="15"/>
      <c r="H105" s="19" t="s">
        <v>1916</v>
      </c>
      <c r="I105" s="19" t="s">
        <v>1917</v>
      </c>
      <c r="J105" s="19" t="s">
        <v>1918</v>
      </c>
      <c r="K105" s="15" t="s">
        <v>1919</v>
      </c>
      <c r="L105" s="15"/>
    </row>
    <row r="106" spans="1:12" x14ac:dyDescent="0.25">
      <c r="A106" s="15">
        <v>52806</v>
      </c>
      <c r="B106" s="72" t="s">
        <v>1924</v>
      </c>
      <c r="C106" s="15" t="s">
        <v>1913</v>
      </c>
      <c r="D106" s="15">
        <v>2</v>
      </c>
      <c r="E106" s="15"/>
      <c r="H106" s="18" t="s">
        <v>1925</v>
      </c>
      <c r="I106" s="18" t="s">
        <v>1926</v>
      </c>
      <c r="J106" s="20" t="s">
        <v>1927</v>
      </c>
      <c r="K106" s="15" t="s">
        <v>1928</v>
      </c>
    </row>
    <row r="107" spans="1:12" x14ac:dyDescent="0.25">
      <c r="A107" s="15">
        <v>44574</v>
      </c>
      <c r="B107" s="71" t="s">
        <v>1937</v>
      </c>
      <c r="C107" s="15" t="s">
        <v>1913</v>
      </c>
      <c r="D107" s="15">
        <v>2</v>
      </c>
      <c r="E107" s="15"/>
      <c r="F107" s="15"/>
      <c r="G107" s="15"/>
      <c r="H107" s="19" t="s">
        <v>167</v>
      </c>
      <c r="I107" s="19" t="s">
        <v>1938</v>
      </c>
      <c r="J107" s="19" t="s">
        <v>1939</v>
      </c>
      <c r="K107" s="15"/>
      <c r="L107" s="15"/>
    </row>
    <row r="108" spans="1:12" x14ac:dyDescent="0.25">
      <c r="A108" s="15">
        <v>44575</v>
      </c>
      <c r="B108" s="71" t="s">
        <v>1940</v>
      </c>
      <c r="C108" s="15" t="s">
        <v>1913</v>
      </c>
      <c r="D108" s="15">
        <v>2</v>
      </c>
      <c r="E108" s="15"/>
      <c r="F108" s="15"/>
      <c r="G108" s="15"/>
      <c r="H108" s="19" t="s">
        <v>167</v>
      </c>
      <c r="I108" s="19" t="s">
        <v>1345</v>
      </c>
      <c r="J108" s="19" t="s">
        <v>1941</v>
      </c>
      <c r="K108" s="15"/>
      <c r="L108" s="15"/>
    </row>
    <row r="109" spans="1:12" ht="25.5" x14ac:dyDescent="0.25">
      <c r="A109" s="15">
        <v>46334</v>
      </c>
      <c r="B109" s="71" t="s">
        <v>1942</v>
      </c>
      <c r="C109" s="15" t="s">
        <v>1913</v>
      </c>
      <c r="D109" s="15">
        <v>3</v>
      </c>
      <c r="E109" s="15"/>
      <c r="F109" s="15"/>
      <c r="G109" s="15"/>
      <c r="H109" s="19" t="s">
        <v>1916</v>
      </c>
      <c r="I109" s="19" t="s">
        <v>1943</v>
      </c>
      <c r="J109" s="19" t="s">
        <v>1944</v>
      </c>
      <c r="K109" s="15"/>
      <c r="L109" s="15"/>
    </row>
    <row r="110" spans="1:12" x14ac:dyDescent="0.25">
      <c r="A110" s="15">
        <v>51789</v>
      </c>
      <c r="B110" s="71" t="s">
        <v>1954</v>
      </c>
      <c r="C110" s="15" t="s">
        <v>1913</v>
      </c>
      <c r="D110" s="15">
        <v>2</v>
      </c>
      <c r="E110" s="15"/>
      <c r="F110" s="15"/>
      <c r="G110" s="15"/>
      <c r="H110" s="19" t="s">
        <v>41</v>
      </c>
      <c r="I110" s="19" t="s">
        <v>47</v>
      </c>
      <c r="J110" s="19" t="s">
        <v>1955</v>
      </c>
      <c r="K110" s="15" t="s">
        <v>59</v>
      </c>
      <c r="L110" s="15"/>
    </row>
    <row r="111" spans="1:12" x14ac:dyDescent="0.25">
      <c r="A111" s="15">
        <v>52365</v>
      </c>
      <c r="B111" s="71" t="s">
        <v>1981</v>
      </c>
      <c r="C111" s="15" t="s">
        <v>236</v>
      </c>
      <c r="D111" s="15">
        <v>1</v>
      </c>
      <c r="E111" s="15"/>
      <c r="F111" s="15"/>
      <c r="G111" s="15"/>
      <c r="H111" s="19" t="s">
        <v>41</v>
      </c>
      <c r="I111" s="18" t="s">
        <v>47</v>
      </c>
      <c r="J111" s="18" t="s">
        <v>1982</v>
      </c>
      <c r="K111" s="15" t="s">
        <v>54</v>
      </c>
      <c r="L111" s="15"/>
    </row>
    <row r="112" spans="1:12" x14ac:dyDescent="0.25">
      <c r="A112" s="15">
        <v>6304</v>
      </c>
      <c r="B112" s="71" t="s">
        <v>1993</v>
      </c>
      <c r="C112" s="15" t="s">
        <v>152</v>
      </c>
      <c r="D112" s="15">
        <v>2</v>
      </c>
      <c r="E112" s="15"/>
      <c r="F112" s="15"/>
      <c r="G112" s="15"/>
      <c r="H112" s="19" t="s">
        <v>41</v>
      </c>
      <c r="I112" s="19" t="s">
        <v>47</v>
      </c>
      <c r="J112" s="19" t="s">
        <v>1994</v>
      </c>
      <c r="K112" s="15" t="s">
        <v>90</v>
      </c>
      <c r="L112" s="15"/>
    </row>
    <row r="113" spans="1:12" x14ac:dyDescent="0.25">
      <c r="A113" s="15">
        <v>6307</v>
      </c>
      <c r="B113" s="71" t="s">
        <v>1995</v>
      </c>
      <c r="C113" s="15" t="s">
        <v>152</v>
      </c>
      <c r="D113" s="15">
        <v>2</v>
      </c>
      <c r="E113" s="15"/>
      <c r="F113" s="15"/>
      <c r="G113" s="15"/>
      <c r="H113" s="19" t="s">
        <v>41</v>
      </c>
      <c r="I113" s="19" t="s">
        <v>47</v>
      </c>
      <c r="J113" s="19" t="s">
        <v>1996</v>
      </c>
      <c r="K113" s="15"/>
      <c r="L113" s="15"/>
    </row>
    <row r="114" spans="1:12" ht="25.5" x14ac:dyDescent="0.25">
      <c r="A114" s="15">
        <v>6319</v>
      </c>
      <c r="B114" s="71" t="s">
        <v>2009</v>
      </c>
      <c r="C114" s="15" t="s">
        <v>152</v>
      </c>
      <c r="D114" s="15">
        <v>3</v>
      </c>
      <c r="E114" s="15"/>
      <c r="F114" s="15"/>
      <c r="G114" s="15"/>
      <c r="H114" s="19" t="s">
        <v>167</v>
      </c>
      <c r="I114" s="19" t="s">
        <v>168</v>
      </c>
      <c r="J114" s="19" t="s">
        <v>2010</v>
      </c>
      <c r="K114" s="15" t="s">
        <v>142</v>
      </c>
      <c r="L114" s="15"/>
    </row>
    <row r="115" spans="1:12" x14ac:dyDescent="0.25">
      <c r="A115" s="15">
        <v>48458</v>
      </c>
      <c r="B115" s="71" t="s">
        <v>2033</v>
      </c>
      <c r="C115" s="15" t="s">
        <v>205</v>
      </c>
      <c r="D115" s="15">
        <v>1</v>
      </c>
      <c r="E115" s="15"/>
      <c r="F115" s="15"/>
      <c r="G115" s="15"/>
      <c r="H115" s="19" t="s">
        <v>41</v>
      </c>
      <c r="I115" s="19" t="s">
        <v>42</v>
      </c>
      <c r="J115" s="19" t="s">
        <v>2034</v>
      </c>
      <c r="K115" s="15" t="s">
        <v>301</v>
      </c>
      <c r="L115" s="15"/>
    </row>
    <row r="116" spans="1:12" x14ac:dyDescent="0.25">
      <c r="A116" s="15">
        <v>44911</v>
      </c>
      <c r="B116" s="71" t="s">
        <v>2037</v>
      </c>
      <c r="C116" s="15" t="s">
        <v>1025</v>
      </c>
      <c r="D116" s="15">
        <v>1</v>
      </c>
      <c r="E116" s="15"/>
      <c r="F116" s="15"/>
      <c r="G116" s="15"/>
      <c r="H116" s="19" t="s">
        <v>41</v>
      </c>
      <c r="I116" s="19" t="s">
        <v>47</v>
      </c>
      <c r="J116" s="19" t="s">
        <v>2038</v>
      </c>
      <c r="K116" s="15"/>
      <c r="L116" s="15"/>
    </row>
    <row r="117" spans="1:12" x14ac:dyDescent="0.25">
      <c r="A117" s="15">
        <v>23469</v>
      </c>
      <c r="B117" s="71" t="s">
        <v>2039</v>
      </c>
      <c r="C117" s="15" t="s">
        <v>1025</v>
      </c>
      <c r="D117" s="15">
        <v>3</v>
      </c>
      <c r="E117" s="15"/>
      <c r="F117" s="15"/>
      <c r="G117" s="15"/>
      <c r="H117" s="19" t="s">
        <v>41</v>
      </c>
      <c r="I117" s="19" t="s">
        <v>47</v>
      </c>
      <c r="J117" s="19" t="s">
        <v>2040</v>
      </c>
      <c r="K117" s="15" t="s">
        <v>961</v>
      </c>
      <c r="L117" s="15"/>
    </row>
    <row r="118" spans="1:12" ht="25.5" x14ac:dyDescent="0.25">
      <c r="A118" s="15">
        <v>7831</v>
      </c>
      <c r="B118" s="71" t="s">
        <v>2043</v>
      </c>
      <c r="C118" s="15" t="s">
        <v>1025</v>
      </c>
      <c r="D118" s="15">
        <v>3</v>
      </c>
      <c r="E118" s="15"/>
      <c r="F118" s="15"/>
      <c r="G118" s="15"/>
      <c r="H118" s="19" t="s">
        <v>502</v>
      </c>
      <c r="I118" s="19" t="s">
        <v>2044</v>
      </c>
      <c r="J118" s="19" t="s">
        <v>2045</v>
      </c>
      <c r="K118" s="15"/>
      <c r="L118" s="15"/>
    </row>
    <row r="119" spans="1:12" ht="38.25" x14ac:dyDescent="0.25">
      <c r="A119" s="15">
        <v>7834</v>
      </c>
      <c r="B119" s="71" t="s">
        <v>2048</v>
      </c>
      <c r="C119" s="15" t="s">
        <v>1025</v>
      </c>
      <c r="D119" s="15">
        <v>3</v>
      </c>
      <c r="E119" s="15"/>
      <c r="F119" s="15"/>
      <c r="G119" s="15"/>
      <c r="H119" s="19" t="s">
        <v>771</v>
      </c>
      <c r="I119" s="19" t="s">
        <v>772</v>
      </c>
      <c r="J119" s="19" t="s">
        <v>2049</v>
      </c>
      <c r="K119" s="15" t="s">
        <v>2050</v>
      </c>
      <c r="L119" s="15"/>
    </row>
    <row r="120" spans="1:12" ht="25.5" x14ac:dyDescent="0.25">
      <c r="A120" s="15">
        <v>11357</v>
      </c>
      <c r="B120" s="71" t="s">
        <v>2057</v>
      </c>
      <c r="C120" s="15" t="s">
        <v>215</v>
      </c>
      <c r="D120" s="15">
        <v>3</v>
      </c>
      <c r="E120" s="15"/>
      <c r="F120" s="15"/>
      <c r="G120" s="15"/>
      <c r="H120" s="19" t="s">
        <v>22</v>
      </c>
      <c r="I120" s="19" t="s">
        <v>1384</v>
      </c>
      <c r="J120" s="19" t="s">
        <v>2058</v>
      </c>
      <c r="K120" s="15" t="s">
        <v>146</v>
      </c>
      <c r="L120" s="15"/>
    </row>
    <row r="121" spans="1:12" ht="25.5" x14ac:dyDescent="0.25">
      <c r="A121" s="15">
        <v>12102</v>
      </c>
      <c r="B121" s="71" t="s">
        <v>214</v>
      </c>
      <c r="C121" s="15" t="s">
        <v>215</v>
      </c>
      <c r="D121" s="15" t="s">
        <v>14</v>
      </c>
      <c r="E121" s="15" t="s">
        <v>15</v>
      </c>
      <c r="F121" s="15" t="s">
        <v>216</v>
      </c>
      <c r="G121" s="15" t="s">
        <v>29</v>
      </c>
      <c r="H121" s="19" t="s">
        <v>167</v>
      </c>
      <c r="I121" s="19" t="s">
        <v>217</v>
      </c>
      <c r="J121" s="19" t="s">
        <v>218</v>
      </c>
      <c r="K121" s="15" t="s">
        <v>64</v>
      </c>
      <c r="L121" s="15" t="s">
        <v>34</v>
      </c>
    </row>
    <row r="122" spans="1:12" ht="25.5" x14ac:dyDescent="0.25">
      <c r="A122" s="15">
        <v>17358</v>
      </c>
      <c r="B122" s="71" t="s">
        <v>2069</v>
      </c>
      <c r="C122" s="15" t="s">
        <v>498</v>
      </c>
      <c r="D122" s="15">
        <v>3</v>
      </c>
      <c r="E122" s="15"/>
      <c r="F122" s="15"/>
      <c r="G122" s="15"/>
      <c r="H122" s="19" t="s">
        <v>41</v>
      </c>
      <c r="I122" s="19" t="s">
        <v>47</v>
      </c>
      <c r="J122" s="19" t="s">
        <v>2070</v>
      </c>
      <c r="K122" s="15" t="s">
        <v>271</v>
      </c>
      <c r="L122" s="15"/>
    </row>
    <row r="123" spans="1:12" ht="38.25" x14ac:dyDescent="0.25">
      <c r="A123" s="15">
        <v>48323</v>
      </c>
      <c r="B123" s="71" t="s">
        <v>2079</v>
      </c>
      <c r="C123" s="15" t="s">
        <v>182</v>
      </c>
      <c r="D123" s="15">
        <v>3</v>
      </c>
      <c r="E123" s="15"/>
      <c r="F123" s="15"/>
      <c r="G123" s="15"/>
      <c r="H123" s="19" t="s">
        <v>41</v>
      </c>
      <c r="I123" s="19" t="s">
        <v>47</v>
      </c>
      <c r="J123" s="19" t="s">
        <v>2080</v>
      </c>
      <c r="K123" s="15" t="s">
        <v>2081</v>
      </c>
      <c r="L123" s="15"/>
    </row>
    <row r="124" spans="1:12" ht="25.5" x14ac:dyDescent="0.25">
      <c r="A124" s="15">
        <v>31016</v>
      </c>
      <c r="B124" s="71" t="s">
        <v>2089</v>
      </c>
      <c r="C124" s="15" t="s">
        <v>13</v>
      </c>
      <c r="D124" s="15">
        <v>1</v>
      </c>
      <c r="E124" s="15"/>
      <c r="F124" s="15"/>
      <c r="G124" s="15"/>
      <c r="H124" s="19" t="s">
        <v>167</v>
      </c>
      <c r="I124" s="19" t="s">
        <v>217</v>
      </c>
      <c r="J124" s="19" t="s">
        <v>2090</v>
      </c>
      <c r="K124" s="15" t="s">
        <v>250</v>
      </c>
      <c r="L124" s="15"/>
    </row>
    <row r="125" spans="1:12" x14ac:dyDescent="0.25">
      <c r="A125" s="15">
        <v>20041</v>
      </c>
      <c r="B125" s="71" t="s">
        <v>2093</v>
      </c>
      <c r="C125" s="15" t="s">
        <v>13</v>
      </c>
      <c r="D125" s="15">
        <v>1</v>
      </c>
      <c r="E125" s="15"/>
      <c r="F125" s="15"/>
      <c r="G125" s="15"/>
      <c r="H125" s="19" t="s">
        <v>41</v>
      </c>
      <c r="I125" s="19" t="s">
        <v>42</v>
      </c>
      <c r="J125" s="19" t="s">
        <v>2094</v>
      </c>
      <c r="K125" s="15"/>
      <c r="L125" s="15"/>
    </row>
    <row r="126" spans="1:12" x14ac:dyDescent="0.25">
      <c r="A126" s="15">
        <v>20657</v>
      </c>
      <c r="B126" s="71" t="s">
        <v>2149</v>
      </c>
      <c r="C126" s="15" t="s">
        <v>963</v>
      </c>
      <c r="D126" s="15">
        <v>1</v>
      </c>
      <c r="E126" s="15"/>
      <c r="F126" s="15"/>
      <c r="G126" s="15"/>
      <c r="H126" s="19" t="s">
        <v>41</v>
      </c>
      <c r="I126" s="19" t="s">
        <v>42</v>
      </c>
      <c r="J126" s="19" t="s">
        <v>923</v>
      </c>
      <c r="K126" s="15" t="s">
        <v>178</v>
      </c>
      <c r="L126" s="15"/>
    </row>
    <row r="127" spans="1:12" x14ac:dyDescent="0.25">
      <c r="A127" s="15">
        <v>7848</v>
      </c>
      <c r="B127" s="71" t="s">
        <v>2177</v>
      </c>
      <c r="C127" s="15" t="s">
        <v>1025</v>
      </c>
      <c r="D127" s="15">
        <v>1</v>
      </c>
      <c r="E127" s="15"/>
      <c r="F127" s="15"/>
      <c r="G127" s="15"/>
      <c r="H127" s="19" t="s">
        <v>41</v>
      </c>
      <c r="I127" s="19" t="s">
        <v>47</v>
      </c>
      <c r="J127" s="19" t="s">
        <v>2178</v>
      </c>
      <c r="K127" s="15"/>
      <c r="L127" s="15"/>
    </row>
    <row r="128" spans="1:12" x14ac:dyDescent="0.25">
      <c r="A128" s="15">
        <v>48317</v>
      </c>
      <c r="B128" s="71" t="s">
        <v>2188</v>
      </c>
      <c r="C128" s="15" t="s">
        <v>320</v>
      </c>
      <c r="D128" s="15">
        <v>2</v>
      </c>
      <c r="E128" s="15"/>
      <c r="F128" s="15"/>
      <c r="G128" s="15"/>
      <c r="H128" s="19" t="s">
        <v>167</v>
      </c>
      <c r="I128" s="19" t="s">
        <v>168</v>
      </c>
      <c r="J128" s="19" t="s">
        <v>2189</v>
      </c>
      <c r="K128" s="15" t="s">
        <v>25</v>
      </c>
      <c r="L128" s="15"/>
    </row>
    <row r="129" spans="1:12" x14ac:dyDescent="0.25">
      <c r="A129" s="15">
        <v>50755</v>
      </c>
      <c r="B129" s="71" t="s">
        <v>2215</v>
      </c>
      <c r="C129" s="15" t="s">
        <v>182</v>
      </c>
      <c r="D129" s="15">
        <v>2</v>
      </c>
      <c r="E129" s="15"/>
      <c r="F129" s="15"/>
      <c r="G129" s="15"/>
      <c r="H129" s="19" t="s">
        <v>41</v>
      </c>
      <c r="I129" s="19" t="s">
        <v>47</v>
      </c>
      <c r="J129" s="19" t="s">
        <v>2216</v>
      </c>
      <c r="K129" s="15" t="s">
        <v>2217</v>
      </c>
      <c r="L129" s="15"/>
    </row>
    <row r="130" spans="1:12" ht="38.25" x14ac:dyDescent="0.25">
      <c r="A130" s="15">
        <v>43940</v>
      </c>
      <c r="B130" s="71" t="s">
        <v>2220</v>
      </c>
      <c r="C130" s="15" t="s">
        <v>2221</v>
      </c>
      <c r="D130" s="15">
        <v>3</v>
      </c>
      <c r="E130" s="15"/>
      <c r="F130" s="15"/>
      <c r="G130" s="15"/>
      <c r="H130" s="19" t="s">
        <v>1493</v>
      </c>
      <c r="I130" s="19" t="s">
        <v>1494</v>
      </c>
      <c r="J130" s="19" t="s">
        <v>2222</v>
      </c>
      <c r="K130" s="15"/>
      <c r="L130" s="15"/>
    </row>
    <row r="131" spans="1:12" x14ac:dyDescent="0.25">
      <c r="A131" s="15">
        <v>50785</v>
      </c>
      <c r="B131" s="71" t="s">
        <v>2227</v>
      </c>
      <c r="C131" s="15" t="s">
        <v>236</v>
      </c>
      <c r="D131" s="15">
        <v>1</v>
      </c>
      <c r="E131" s="15"/>
      <c r="F131" s="15"/>
      <c r="G131" s="15"/>
      <c r="H131" s="19" t="s">
        <v>41</v>
      </c>
      <c r="I131" s="19" t="s">
        <v>42</v>
      </c>
      <c r="J131" s="19" t="s">
        <v>1220</v>
      </c>
      <c r="K131" s="15" t="s">
        <v>2228</v>
      </c>
      <c r="L131" s="15"/>
    </row>
    <row r="132" spans="1:12" ht="25.5" x14ac:dyDescent="0.25">
      <c r="A132" s="15">
        <v>50791</v>
      </c>
      <c r="B132" s="71" t="s">
        <v>2229</v>
      </c>
      <c r="C132" s="15" t="s">
        <v>236</v>
      </c>
      <c r="D132" s="15">
        <v>2</v>
      </c>
      <c r="E132" s="15"/>
      <c r="F132" s="15"/>
      <c r="G132" s="15"/>
      <c r="H132" s="19" t="s">
        <v>771</v>
      </c>
      <c r="I132" s="19" t="s">
        <v>772</v>
      </c>
      <c r="J132" s="19" t="s">
        <v>2230</v>
      </c>
      <c r="K132" s="15" t="s">
        <v>54</v>
      </c>
      <c r="L132" s="15"/>
    </row>
    <row r="133" spans="1:12" x14ac:dyDescent="0.25">
      <c r="A133" s="15">
        <v>17337</v>
      </c>
      <c r="B133" s="71" t="s">
        <v>2231</v>
      </c>
      <c r="C133" s="15" t="s">
        <v>236</v>
      </c>
      <c r="D133" s="15">
        <v>2</v>
      </c>
      <c r="E133" s="15"/>
      <c r="F133" s="15"/>
      <c r="G133" s="15"/>
      <c r="H133" s="19" t="s">
        <v>167</v>
      </c>
      <c r="I133" s="19" t="s">
        <v>217</v>
      </c>
      <c r="J133" s="19" t="s">
        <v>2232</v>
      </c>
      <c r="K133" s="15"/>
      <c r="L133" s="15"/>
    </row>
    <row r="134" spans="1:12" x14ac:dyDescent="0.25">
      <c r="A134" s="15">
        <v>50786</v>
      </c>
      <c r="B134" s="71" t="s">
        <v>2235</v>
      </c>
      <c r="C134" s="15" t="s">
        <v>236</v>
      </c>
      <c r="D134" s="15">
        <v>1</v>
      </c>
      <c r="E134" s="15"/>
      <c r="F134" s="15"/>
      <c r="G134" s="15"/>
      <c r="H134" s="19" t="s">
        <v>41</v>
      </c>
      <c r="I134" s="19" t="s">
        <v>42</v>
      </c>
      <c r="J134" s="19" t="s">
        <v>2236</v>
      </c>
      <c r="K134" s="15" t="s">
        <v>2237</v>
      </c>
      <c r="L134" s="15"/>
    </row>
    <row r="135" spans="1:12" ht="25.5" x14ac:dyDescent="0.25">
      <c r="A135" s="15">
        <v>50792</v>
      </c>
      <c r="B135" s="71" t="s">
        <v>2245</v>
      </c>
      <c r="C135" s="15" t="s">
        <v>236</v>
      </c>
      <c r="D135" s="15">
        <v>3</v>
      </c>
      <c r="E135" s="15"/>
      <c r="F135" s="15"/>
      <c r="G135" s="15"/>
      <c r="H135" s="19" t="s">
        <v>502</v>
      </c>
      <c r="I135" s="19" t="s">
        <v>2246</v>
      </c>
      <c r="J135" s="19" t="s">
        <v>2247</v>
      </c>
      <c r="K135" s="15"/>
      <c r="L135" s="15"/>
    </row>
    <row r="136" spans="1:12" ht="25.5" x14ac:dyDescent="0.25">
      <c r="A136" s="15">
        <v>17258</v>
      </c>
      <c r="B136" s="71" t="s">
        <v>2251</v>
      </c>
      <c r="C136" s="15" t="s">
        <v>236</v>
      </c>
      <c r="D136" s="15">
        <v>3</v>
      </c>
      <c r="E136" s="15"/>
      <c r="F136" s="15"/>
      <c r="G136" s="15"/>
      <c r="H136" s="19" t="s">
        <v>1449</v>
      </c>
      <c r="I136" s="19" t="s">
        <v>1476</v>
      </c>
      <c r="J136" s="19" t="s">
        <v>2252</v>
      </c>
      <c r="K136" s="15" t="s">
        <v>2253</v>
      </c>
      <c r="L136" s="15"/>
    </row>
    <row r="137" spans="1:12" x14ac:dyDescent="0.25">
      <c r="A137" s="15">
        <v>45400</v>
      </c>
      <c r="B137" s="71" t="s">
        <v>2260</v>
      </c>
      <c r="C137" s="15" t="s">
        <v>182</v>
      </c>
      <c r="D137" s="15">
        <v>2</v>
      </c>
      <c r="E137" s="15"/>
      <c r="F137" s="15"/>
      <c r="G137" s="15"/>
      <c r="H137" s="19" t="s">
        <v>41</v>
      </c>
      <c r="I137" s="19" t="s">
        <v>47</v>
      </c>
      <c r="J137" s="19" t="s">
        <v>2261</v>
      </c>
      <c r="K137" s="15" t="s">
        <v>2262</v>
      </c>
      <c r="L137" s="15"/>
    </row>
    <row r="138" spans="1:12" x14ac:dyDescent="0.25">
      <c r="A138" s="15">
        <v>20675</v>
      </c>
      <c r="B138" s="71" t="s">
        <v>8486</v>
      </c>
      <c r="C138" s="15" t="s">
        <v>182</v>
      </c>
      <c r="D138" s="15">
        <v>1</v>
      </c>
      <c r="E138" s="15"/>
      <c r="H138" s="19" t="s">
        <v>41</v>
      </c>
      <c r="I138" s="18" t="s">
        <v>42</v>
      </c>
      <c r="J138" s="18" t="s">
        <v>8491</v>
      </c>
      <c r="K138" s="15" t="s">
        <v>5542</v>
      </c>
    </row>
    <row r="139" spans="1:12" x14ac:dyDescent="0.25">
      <c r="A139" s="15">
        <v>28317</v>
      </c>
      <c r="B139" s="71" t="s">
        <v>2303</v>
      </c>
      <c r="C139" s="15" t="s">
        <v>182</v>
      </c>
      <c r="D139" s="15">
        <v>2</v>
      </c>
      <c r="E139" s="15"/>
      <c r="F139" s="15"/>
      <c r="G139" s="15"/>
      <c r="H139" s="19" t="s">
        <v>22</v>
      </c>
      <c r="I139" s="18" t="s">
        <v>8489</v>
      </c>
      <c r="J139" s="18" t="s">
        <v>8493</v>
      </c>
      <c r="K139" s="15" t="s">
        <v>3701</v>
      </c>
      <c r="L139" s="15"/>
    </row>
    <row r="140" spans="1:12" ht="25.5" x14ac:dyDescent="0.25">
      <c r="A140" s="64">
        <v>28317</v>
      </c>
      <c r="B140" s="75" t="s">
        <v>2303</v>
      </c>
      <c r="C140" s="64" t="s">
        <v>182</v>
      </c>
      <c r="D140" s="64">
        <v>2</v>
      </c>
      <c r="E140" s="19"/>
      <c r="F140" s="19"/>
      <c r="G140" s="19"/>
      <c r="H140" s="19" t="s">
        <v>8499</v>
      </c>
      <c r="I140" s="19" t="s">
        <v>8489</v>
      </c>
      <c r="J140" s="19" t="s">
        <v>8492</v>
      </c>
      <c r="K140" s="64" t="s">
        <v>279</v>
      </c>
      <c r="L140" s="19"/>
    </row>
    <row r="141" spans="1:12" ht="25.5" x14ac:dyDescent="0.25">
      <c r="A141" s="64">
        <v>28317</v>
      </c>
      <c r="B141" s="75" t="s">
        <v>2303</v>
      </c>
      <c r="C141" s="64" t="s">
        <v>182</v>
      </c>
      <c r="D141" s="64">
        <v>2</v>
      </c>
      <c r="E141" s="19"/>
      <c r="F141" s="19"/>
      <c r="G141" s="19"/>
      <c r="H141" s="19" t="s">
        <v>8499</v>
      </c>
      <c r="I141" s="19" t="s">
        <v>8489</v>
      </c>
      <c r="J141" s="19" t="s">
        <v>8493</v>
      </c>
      <c r="K141" s="64" t="s">
        <v>3701</v>
      </c>
      <c r="L141" s="19"/>
    </row>
    <row r="142" spans="1:12" ht="25.5" x14ac:dyDescent="0.25">
      <c r="A142" s="15">
        <v>51259</v>
      </c>
      <c r="B142" s="71" t="s">
        <v>2309</v>
      </c>
      <c r="C142" s="15" t="s">
        <v>182</v>
      </c>
      <c r="D142" s="15">
        <v>1</v>
      </c>
      <c r="E142" s="15"/>
      <c r="F142" s="15"/>
      <c r="G142" s="15"/>
      <c r="H142" s="19" t="s">
        <v>41</v>
      </c>
      <c r="I142" s="19" t="s">
        <v>42</v>
      </c>
      <c r="J142" s="19" t="s">
        <v>2310</v>
      </c>
      <c r="K142" s="15" t="s">
        <v>178</v>
      </c>
      <c r="L142" s="15"/>
    </row>
    <row r="143" spans="1:12" x14ac:dyDescent="0.25">
      <c r="A143" s="15">
        <v>51260</v>
      </c>
      <c r="B143" s="71" t="s">
        <v>2311</v>
      </c>
      <c r="C143" s="15" t="s">
        <v>182</v>
      </c>
      <c r="D143" s="15">
        <v>1</v>
      </c>
      <c r="E143" s="15"/>
      <c r="F143" s="15"/>
      <c r="G143" s="15"/>
      <c r="H143" s="19" t="s">
        <v>41</v>
      </c>
      <c r="I143" s="19" t="s">
        <v>42</v>
      </c>
      <c r="J143" s="19" t="s">
        <v>321</v>
      </c>
      <c r="K143" s="15" t="s">
        <v>178</v>
      </c>
      <c r="L143" s="15"/>
    </row>
    <row r="144" spans="1:12" ht="51" x14ac:dyDescent="0.25">
      <c r="A144" s="15">
        <v>51261</v>
      </c>
      <c r="B144" s="71" t="s">
        <v>2312</v>
      </c>
      <c r="C144" s="15" t="s">
        <v>182</v>
      </c>
      <c r="D144" s="15">
        <v>3</v>
      </c>
      <c r="E144" s="15"/>
      <c r="F144" s="15"/>
      <c r="G144" s="15"/>
      <c r="H144" s="19" t="s">
        <v>41</v>
      </c>
      <c r="I144" s="19" t="s">
        <v>62</v>
      </c>
      <c r="J144" s="19" t="s">
        <v>2313</v>
      </c>
      <c r="K144" s="15" t="s">
        <v>279</v>
      </c>
      <c r="L144" s="15"/>
    </row>
    <row r="145" spans="1:12" ht="25.5" x14ac:dyDescent="0.25">
      <c r="A145" s="15">
        <v>51262</v>
      </c>
      <c r="B145" s="71" t="s">
        <v>2314</v>
      </c>
      <c r="C145" s="15" t="s">
        <v>182</v>
      </c>
      <c r="D145" s="15">
        <v>2</v>
      </c>
      <c r="E145" s="15"/>
      <c r="F145" s="15"/>
      <c r="G145" s="15"/>
      <c r="H145" s="19" t="s">
        <v>41</v>
      </c>
      <c r="I145" s="19" t="s">
        <v>42</v>
      </c>
      <c r="J145" s="19" t="s">
        <v>2315</v>
      </c>
      <c r="K145" s="15" t="s">
        <v>646</v>
      </c>
      <c r="L145" s="15"/>
    </row>
    <row r="146" spans="1:12" ht="25.5" x14ac:dyDescent="0.25">
      <c r="A146" s="15">
        <v>51256</v>
      </c>
      <c r="B146" s="71" t="s">
        <v>2316</v>
      </c>
      <c r="C146" s="15" t="s">
        <v>182</v>
      </c>
      <c r="D146" s="15">
        <v>3</v>
      </c>
      <c r="E146" s="15"/>
      <c r="F146" s="15"/>
      <c r="G146" s="15"/>
      <c r="H146" s="19" t="s">
        <v>69</v>
      </c>
      <c r="I146" s="19" t="s">
        <v>754</v>
      </c>
      <c r="J146" s="19" t="s">
        <v>2317</v>
      </c>
      <c r="K146" s="15"/>
      <c r="L146" s="15"/>
    </row>
    <row r="147" spans="1:12" x14ac:dyDescent="0.25">
      <c r="A147" s="15">
        <v>51264</v>
      </c>
      <c r="B147" s="71" t="s">
        <v>2318</v>
      </c>
      <c r="C147" s="15" t="s">
        <v>182</v>
      </c>
      <c r="D147" s="15">
        <v>3</v>
      </c>
      <c r="E147" s="15"/>
      <c r="F147" s="15"/>
      <c r="G147" s="15"/>
      <c r="H147" s="19" t="s">
        <v>41</v>
      </c>
      <c r="I147" s="19" t="s">
        <v>42</v>
      </c>
      <c r="J147" s="19" t="s">
        <v>2319</v>
      </c>
      <c r="K147" s="15" t="s">
        <v>178</v>
      </c>
      <c r="L147" s="15"/>
    </row>
    <row r="148" spans="1:12" x14ac:dyDescent="0.25">
      <c r="A148" s="15">
        <v>51877</v>
      </c>
      <c r="B148" s="71" t="s">
        <v>2320</v>
      </c>
      <c r="C148" s="15" t="s">
        <v>182</v>
      </c>
      <c r="D148" s="15">
        <v>2</v>
      </c>
      <c r="E148" s="15"/>
      <c r="F148" s="15"/>
      <c r="G148" s="15"/>
      <c r="H148" s="19" t="s">
        <v>41</v>
      </c>
      <c r="I148" s="19" t="s">
        <v>47</v>
      </c>
      <c r="J148" s="19" t="s">
        <v>2321</v>
      </c>
      <c r="K148" s="15" t="s">
        <v>2322</v>
      </c>
      <c r="L148" s="15"/>
    </row>
    <row r="149" spans="1:12" x14ac:dyDescent="0.25">
      <c r="A149" s="15">
        <v>51267</v>
      </c>
      <c r="B149" s="71" t="s">
        <v>2327</v>
      </c>
      <c r="C149" s="15" t="s">
        <v>182</v>
      </c>
      <c r="D149" s="15">
        <v>1</v>
      </c>
      <c r="E149" s="15"/>
      <c r="F149" s="15"/>
      <c r="G149" s="15"/>
      <c r="H149" s="19" t="s">
        <v>771</v>
      </c>
      <c r="I149" s="19" t="s">
        <v>772</v>
      </c>
      <c r="J149" s="19" t="s">
        <v>2328</v>
      </c>
      <c r="K149" s="15" t="s">
        <v>54</v>
      </c>
      <c r="L149" s="15"/>
    </row>
    <row r="150" spans="1:12" ht="25.5" x14ac:dyDescent="0.25">
      <c r="A150" s="15">
        <v>51268</v>
      </c>
      <c r="B150" s="71" t="s">
        <v>2329</v>
      </c>
      <c r="C150" s="15" t="s">
        <v>182</v>
      </c>
      <c r="D150" s="15">
        <v>3</v>
      </c>
      <c r="E150" s="15"/>
      <c r="F150" s="15"/>
      <c r="G150" s="15"/>
      <c r="H150" s="19" t="s">
        <v>41</v>
      </c>
      <c r="I150" s="19" t="s">
        <v>42</v>
      </c>
      <c r="J150" s="19" t="s">
        <v>2330</v>
      </c>
      <c r="K150" s="15" t="s">
        <v>301</v>
      </c>
      <c r="L150" s="15"/>
    </row>
    <row r="151" spans="1:12" x14ac:dyDescent="0.25">
      <c r="A151" s="15">
        <v>51269</v>
      </c>
      <c r="B151" s="71" t="s">
        <v>2331</v>
      </c>
      <c r="C151" s="15" t="s">
        <v>182</v>
      </c>
      <c r="D151" s="15">
        <v>1</v>
      </c>
      <c r="E151" s="15"/>
      <c r="F151" s="15"/>
      <c r="G151" s="15"/>
      <c r="H151" s="19" t="s">
        <v>41</v>
      </c>
      <c r="I151" s="19" t="s">
        <v>47</v>
      </c>
      <c r="J151" s="19" t="s">
        <v>2332</v>
      </c>
      <c r="K151" s="15" t="s">
        <v>2322</v>
      </c>
      <c r="L151" s="15"/>
    </row>
    <row r="152" spans="1:12" x14ac:dyDescent="0.25">
      <c r="A152" s="15">
        <v>51276</v>
      </c>
      <c r="B152" s="71" t="s">
        <v>2335</v>
      </c>
      <c r="C152" s="15" t="s">
        <v>182</v>
      </c>
      <c r="D152" s="15">
        <v>2</v>
      </c>
      <c r="E152" s="15"/>
      <c r="F152" s="15"/>
      <c r="G152" s="15"/>
      <c r="H152" s="19" t="s">
        <v>41</v>
      </c>
      <c r="I152" s="19" t="s">
        <v>42</v>
      </c>
      <c r="J152" s="19" t="s">
        <v>2336</v>
      </c>
      <c r="K152" s="15" t="s">
        <v>2337</v>
      </c>
      <c r="L152" s="15"/>
    </row>
    <row r="153" spans="1:12" x14ac:dyDescent="0.25">
      <c r="A153" s="15">
        <v>51277</v>
      </c>
      <c r="B153" s="71" t="s">
        <v>2338</v>
      </c>
      <c r="C153" s="15" t="s">
        <v>182</v>
      </c>
      <c r="D153" s="15">
        <v>1</v>
      </c>
      <c r="E153" s="15"/>
      <c r="F153" s="15"/>
      <c r="G153" s="15"/>
      <c r="H153" s="19" t="s">
        <v>41</v>
      </c>
      <c r="I153" s="19" t="s">
        <v>62</v>
      </c>
      <c r="J153" s="19" t="s">
        <v>2339</v>
      </c>
      <c r="K153" s="15" t="s">
        <v>178</v>
      </c>
      <c r="L153" s="15"/>
    </row>
    <row r="154" spans="1:12" x14ac:dyDescent="0.25">
      <c r="A154" s="15">
        <v>51278</v>
      </c>
      <c r="B154" s="71" t="s">
        <v>2340</v>
      </c>
      <c r="C154" s="15" t="s">
        <v>182</v>
      </c>
      <c r="D154" s="15">
        <v>1</v>
      </c>
      <c r="E154" s="15"/>
      <c r="F154" s="15"/>
      <c r="G154" s="15"/>
      <c r="H154" s="19" t="s">
        <v>41</v>
      </c>
      <c r="I154" s="19" t="s">
        <v>42</v>
      </c>
      <c r="J154" s="19" t="s">
        <v>2341</v>
      </c>
      <c r="K154" s="15"/>
      <c r="L154" s="15"/>
    </row>
    <row r="155" spans="1:12" x14ac:dyDescent="0.25">
      <c r="A155" s="15">
        <v>51272</v>
      </c>
      <c r="B155" s="71" t="s">
        <v>2342</v>
      </c>
      <c r="C155" s="15" t="s">
        <v>182</v>
      </c>
      <c r="D155" s="15">
        <v>1</v>
      </c>
      <c r="E155" s="15"/>
      <c r="F155" s="15"/>
      <c r="G155" s="15"/>
      <c r="H155" s="19" t="s">
        <v>41</v>
      </c>
      <c r="I155" s="19" t="s">
        <v>42</v>
      </c>
      <c r="J155" s="19" t="s">
        <v>2343</v>
      </c>
      <c r="K155" s="15" t="s">
        <v>1431</v>
      </c>
      <c r="L155" s="15"/>
    </row>
    <row r="156" spans="1:12" ht="25.5" x14ac:dyDescent="0.25">
      <c r="A156" s="15">
        <v>51274</v>
      </c>
      <c r="B156" s="71" t="s">
        <v>2346</v>
      </c>
      <c r="C156" s="15" t="s">
        <v>182</v>
      </c>
      <c r="D156" s="15">
        <v>2</v>
      </c>
      <c r="E156" s="15"/>
      <c r="F156" s="15"/>
      <c r="G156" s="15"/>
      <c r="H156" s="19" t="s">
        <v>167</v>
      </c>
      <c r="I156" s="19" t="s">
        <v>262</v>
      </c>
      <c r="J156" s="19" t="s">
        <v>2347</v>
      </c>
      <c r="K156" s="15" t="s">
        <v>2348</v>
      </c>
      <c r="L156" s="15"/>
    </row>
    <row r="157" spans="1:12" x14ac:dyDescent="0.25">
      <c r="A157" s="15">
        <v>32687</v>
      </c>
      <c r="B157" s="71" t="s">
        <v>2355</v>
      </c>
      <c r="C157" s="15" t="s">
        <v>155</v>
      </c>
      <c r="D157" s="15">
        <v>2</v>
      </c>
      <c r="E157" s="15"/>
      <c r="F157" s="15"/>
      <c r="G157" s="15"/>
      <c r="H157" s="19" t="s">
        <v>41</v>
      </c>
      <c r="I157" s="19" t="s">
        <v>47</v>
      </c>
      <c r="J157" s="19" t="s">
        <v>2356</v>
      </c>
      <c r="K157" s="15" t="s">
        <v>72</v>
      </c>
      <c r="L157" s="15"/>
    </row>
    <row r="158" spans="1:12" ht="38.25" x14ac:dyDescent="0.25">
      <c r="A158" s="15">
        <v>32176</v>
      </c>
      <c r="B158" s="71" t="s">
        <v>2358</v>
      </c>
      <c r="C158" s="15" t="s">
        <v>155</v>
      </c>
      <c r="D158" s="15">
        <v>4</v>
      </c>
      <c r="E158" s="15"/>
      <c r="F158" s="15"/>
      <c r="G158" s="15"/>
      <c r="H158" s="19" t="s">
        <v>2359</v>
      </c>
      <c r="I158" s="19" t="s">
        <v>2360</v>
      </c>
      <c r="J158" s="19" t="s">
        <v>2361</v>
      </c>
      <c r="K158" s="15" t="s">
        <v>279</v>
      </c>
      <c r="L158" s="15"/>
    </row>
    <row r="159" spans="1:12" x14ac:dyDescent="0.25">
      <c r="A159" s="15">
        <v>32166</v>
      </c>
      <c r="B159" s="71" t="s">
        <v>2365</v>
      </c>
      <c r="C159" s="15" t="s">
        <v>155</v>
      </c>
      <c r="D159" s="15">
        <v>4</v>
      </c>
      <c r="E159" s="15"/>
      <c r="F159" s="15"/>
      <c r="G159" s="15"/>
      <c r="H159" s="19" t="s">
        <v>41</v>
      </c>
      <c r="I159" s="19" t="s">
        <v>42</v>
      </c>
      <c r="J159" s="19" t="s">
        <v>108</v>
      </c>
      <c r="K159" s="15" t="s">
        <v>25</v>
      </c>
      <c r="L159" s="15"/>
    </row>
    <row r="160" spans="1:12" x14ac:dyDescent="0.25">
      <c r="A160" s="15">
        <v>1804</v>
      </c>
      <c r="B160" s="71" t="s">
        <v>2366</v>
      </c>
      <c r="C160" s="15" t="s">
        <v>155</v>
      </c>
      <c r="D160" s="15">
        <v>4</v>
      </c>
      <c r="E160" s="15"/>
      <c r="F160" s="15"/>
      <c r="G160" s="15"/>
      <c r="H160" s="19" t="s">
        <v>69</v>
      </c>
      <c r="I160" s="19" t="s">
        <v>545</v>
      </c>
      <c r="J160" s="19" t="s">
        <v>2367</v>
      </c>
      <c r="K160" s="15" t="s">
        <v>146</v>
      </c>
      <c r="L160" s="15"/>
    </row>
    <row r="161" spans="1:12" x14ac:dyDescent="0.25">
      <c r="A161" s="15">
        <v>32619</v>
      </c>
      <c r="B161" s="71" t="s">
        <v>2373</v>
      </c>
      <c r="C161" s="15" t="s">
        <v>155</v>
      </c>
      <c r="D161" s="15">
        <v>4</v>
      </c>
      <c r="E161" s="15"/>
      <c r="F161" s="15"/>
      <c r="G161" s="15"/>
      <c r="H161" s="19" t="s">
        <v>41</v>
      </c>
      <c r="I161" s="19" t="s">
        <v>42</v>
      </c>
      <c r="J161" s="19" t="s">
        <v>108</v>
      </c>
      <c r="K161" s="15" t="s">
        <v>25</v>
      </c>
      <c r="L161" s="15"/>
    </row>
    <row r="162" spans="1:12" x14ac:dyDescent="0.25">
      <c r="A162" s="15">
        <v>1812</v>
      </c>
      <c r="B162" s="71" t="s">
        <v>257</v>
      </c>
      <c r="C162" s="15" t="s">
        <v>155</v>
      </c>
      <c r="D162" s="15" t="s">
        <v>14</v>
      </c>
      <c r="E162" s="15" t="s">
        <v>29</v>
      </c>
      <c r="F162" s="15" t="s">
        <v>258</v>
      </c>
      <c r="G162" s="15" t="s">
        <v>29</v>
      </c>
      <c r="H162" s="19" t="s">
        <v>41</v>
      </c>
      <c r="I162" s="19" t="s">
        <v>62</v>
      </c>
      <c r="J162" s="19" t="s">
        <v>259</v>
      </c>
      <c r="K162" s="15" t="s">
        <v>260</v>
      </c>
      <c r="L162" s="15" t="s">
        <v>34</v>
      </c>
    </row>
    <row r="163" spans="1:12" ht="25.5" x14ac:dyDescent="0.25">
      <c r="A163" s="15">
        <v>32598</v>
      </c>
      <c r="B163" s="71" t="s">
        <v>2378</v>
      </c>
      <c r="C163" s="15" t="s">
        <v>155</v>
      </c>
      <c r="D163" s="15">
        <v>4</v>
      </c>
      <c r="E163" s="15"/>
      <c r="F163" s="15"/>
      <c r="G163" s="15"/>
      <c r="H163" s="19" t="s">
        <v>41</v>
      </c>
      <c r="I163" s="19" t="s">
        <v>47</v>
      </c>
      <c r="J163" s="19" t="s">
        <v>2379</v>
      </c>
      <c r="K163" s="15"/>
      <c r="L163" s="15"/>
    </row>
    <row r="164" spans="1:12" ht="25.5" x14ac:dyDescent="0.25">
      <c r="A164" s="15">
        <v>32579</v>
      </c>
      <c r="B164" s="71" t="s">
        <v>2382</v>
      </c>
      <c r="C164" s="15" t="s">
        <v>155</v>
      </c>
      <c r="D164" s="15">
        <v>2</v>
      </c>
      <c r="E164" s="15"/>
      <c r="F164" s="15"/>
      <c r="G164" s="15"/>
      <c r="H164" s="19" t="s">
        <v>41</v>
      </c>
      <c r="I164" s="19" t="s">
        <v>47</v>
      </c>
      <c r="J164" s="19" t="s">
        <v>2383</v>
      </c>
      <c r="K164" s="15" t="s">
        <v>90</v>
      </c>
      <c r="L164" s="15"/>
    </row>
    <row r="165" spans="1:12" ht="25.5" x14ac:dyDescent="0.25">
      <c r="A165" s="15">
        <v>32696</v>
      </c>
      <c r="B165" s="71" t="s">
        <v>2384</v>
      </c>
      <c r="C165" s="15" t="s">
        <v>155</v>
      </c>
      <c r="D165" s="15">
        <v>3</v>
      </c>
      <c r="E165" s="15"/>
      <c r="F165" s="15"/>
      <c r="G165" s="15"/>
      <c r="H165" s="19" t="s">
        <v>502</v>
      </c>
      <c r="I165" s="19" t="s">
        <v>641</v>
      </c>
      <c r="J165" s="19" t="s">
        <v>2385</v>
      </c>
      <c r="K165" s="15" t="s">
        <v>646</v>
      </c>
      <c r="L165" s="15"/>
    </row>
    <row r="166" spans="1:12" x14ac:dyDescent="0.25">
      <c r="A166" s="15">
        <v>32561</v>
      </c>
      <c r="B166" s="71" t="s">
        <v>2386</v>
      </c>
      <c r="C166" s="15" t="s">
        <v>155</v>
      </c>
      <c r="D166" s="15">
        <v>2</v>
      </c>
      <c r="E166" s="15"/>
      <c r="F166" s="15"/>
      <c r="G166" s="15"/>
      <c r="H166" s="19" t="s">
        <v>41</v>
      </c>
      <c r="I166" s="19" t="s">
        <v>47</v>
      </c>
      <c r="J166" s="19" t="s">
        <v>1129</v>
      </c>
      <c r="K166" s="15" t="s">
        <v>2387</v>
      </c>
      <c r="L166" s="15"/>
    </row>
    <row r="167" spans="1:12" ht="25.5" x14ac:dyDescent="0.25">
      <c r="A167" s="15">
        <v>17452</v>
      </c>
      <c r="B167" s="71" t="s">
        <v>261</v>
      </c>
      <c r="C167" s="15" t="s">
        <v>155</v>
      </c>
      <c r="D167" s="15" t="s">
        <v>14</v>
      </c>
      <c r="E167" s="15" t="s">
        <v>15</v>
      </c>
      <c r="F167" s="15" t="s">
        <v>84</v>
      </c>
      <c r="G167" s="15" t="s">
        <v>15</v>
      </c>
      <c r="H167" s="19" t="s">
        <v>167</v>
      </c>
      <c r="I167" s="19" t="s">
        <v>262</v>
      </c>
      <c r="J167" s="19" t="s">
        <v>263</v>
      </c>
      <c r="K167" s="15" t="s">
        <v>114</v>
      </c>
      <c r="L167" s="15"/>
    </row>
    <row r="168" spans="1:12" x14ac:dyDescent="0.25">
      <c r="A168" s="15">
        <v>32559</v>
      </c>
      <c r="B168" s="71" t="s">
        <v>2388</v>
      </c>
      <c r="C168" s="15" t="s">
        <v>155</v>
      </c>
      <c r="D168" s="15">
        <v>2</v>
      </c>
      <c r="E168" s="15"/>
      <c r="F168" s="15"/>
      <c r="G168" s="15"/>
      <c r="H168" s="19" t="s">
        <v>41</v>
      </c>
      <c r="I168" s="19" t="s">
        <v>47</v>
      </c>
      <c r="J168" s="19" t="s">
        <v>2389</v>
      </c>
      <c r="K168" s="15" t="s">
        <v>730</v>
      </c>
      <c r="L168" s="15"/>
    </row>
    <row r="169" spans="1:12" x14ac:dyDescent="0.25">
      <c r="A169" s="15">
        <v>32545</v>
      </c>
      <c r="B169" s="71" t="s">
        <v>2394</v>
      </c>
      <c r="C169" s="15" t="s">
        <v>155</v>
      </c>
      <c r="D169" s="15">
        <v>2</v>
      </c>
      <c r="E169" s="15"/>
      <c r="F169" s="15"/>
      <c r="G169" s="15"/>
      <c r="H169" s="19" t="s">
        <v>41</v>
      </c>
      <c r="I169" s="19" t="s">
        <v>47</v>
      </c>
      <c r="J169" s="19" t="s">
        <v>488</v>
      </c>
      <c r="K169" s="15"/>
      <c r="L169" s="15"/>
    </row>
    <row r="170" spans="1:12" x14ac:dyDescent="0.25">
      <c r="A170" s="15">
        <v>32543</v>
      </c>
      <c r="B170" s="71" t="s">
        <v>2395</v>
      </c>
      <c r="C170" s="15" t="s">
        <v>155</v>
      </c>
      <c r="D170" s="15">
        <v>3</v>
      </c>
      <c r="E170" s="15"/>
      <c r="F170" s="15"/>
      <c r="G170" s="15"/>
      <c r="H170" s="19" t="s">
        <v>41</v>
      </c>
      <c r="I170" s="19" t="s">
        <v>47</v>
      </c>
      <c r="J170" s="19" t="s">
        <v>2396</v>
      </c>
      <c r="K170" s="15" t="s">
        <v>2397</v>
      </c>
      <c r="L170" s="15"/>
    </row>
    <row r="171" spans="1:12" ht="25.5" x14ac:dyDescent="0.25">
      <c r="A171" s="15">
        <v>32539</v>
      </c>
      <c r="B171" s="71" t="s">
        <v>2398</v>
      </c>
      <c r="C171" s="15" t="s">
        <v>155</v>
      </c>
      <c r="D171" s="15">
        <v>3</v>
      </c>
      <c r="E171" s="15"/>
      <c r="F171" s="15"/>
      <c r="G171" s="15"/>
      <c r="H171" s="19" t="s">
        <v>41</v>
      </c>
      <c r="I171" s="19" t="s">
        <v>47</v>
      </c>
      <c r="J171" s="19" t="s">
        <v>2399</v>
      </c>
      <c r="K171" s="15" t="s">
        <v>1054</v>
      </c>
      <c r="L171" s="15"/>
    </row>
    <row r="172" spans="1:12" x14ac:dyDescent="0.25">
      <c r="A172" s="15">
        <v>32536</v>
      </c>
      <c r="B172" s="71" t="s">
        <v>2402</v>
      </c>
      <c r="C172" s="15" t="s">
        <v>155</v>
      </c>
      <c r="D172" s="15">
        <v>4</v>
      </c>
      <c r="E172" s="15"/>
      <c r="F172" s="15"/>
      <c r="G172" s="15"/>
      <c r="H172" s="19" t="s">
        <v>167</v>
      </c>
      <c r="I172" s="19" t="s">
        <v>168</v>
      </c>
      <c r="J172" s="19" t="s">
        <v>2403</v>
      </c>
      <c r="K172" s="15" t="s">
        <v>1431</v>
      </c>
      <c r="L172" s="15"/>
    </row>
    <row r="173" spans="1:12" ht="25.5" x14ac:dyDescent="0.25">
      <c r="A173" s="15">
        <v>32516</v>
      </c>
      <c r="B173" s="71" t="s">
        <v>2410</v>
      </c>
      <c r="C173" s="15" t="s">
        <v>155</v>
      </c>
      <c r="D173" s="15">
        <v>3</v>
      </c>
      <c r="E173" s="15"/>
      <c r="F173" s="15"/>
      <c r="G173" s="15"/>
      <c r="H173" s="19" t="s">
        <v>41</v>
      </c>
      <c r="I173" s="19" t="s">
        <v>62</v>
      </c>
      <c r="J173" s="19" t="s">
        <v>2411</v>
      </c>
      <c r="K173" s="15" t="s">
        <v>86</v>
      </c>
      <c r="L173" s="15"/>
    </row>
    <row r="174" spans="1:12" x14ac:dyDescent="0.25">
      <c r="A174" s="15">
        <v>32497</v>
      </c>
      <c r="B174" s="71" t="s">
        <v>2412</v>
      </c>
      <c r="C174" s="15" t="s">
        <v>155</v>
      </c>
      <c r="D174" s="15">
        <v>2</v>
      </c>
      <c r="E174" s="15"/>
      <c r="F174" s="15"/>
      <c r="G174" s="15"/>
      <c r="H174" s="19" t="s">
        <v>41</v>
      </c>
      <c r="I174" s="19" t="s">
        <v>47</v>
      </c>
      <c r="J174" s="19" t="s">
        <v>2413</v>
      </c>
      <c r="K174" s="15" t="s">
        <v>25</v>
      </c>
      <c r="L174" s="15"/>
    </row>
    <row r="175" spans="1:12" x14ac:dyDescent="0.25">
      <c r="A175" s="15">
        <v>32219</v>
      </c>
      <c r="B175" s="71" t="s">
        <v>272</v>
      </c>
      <c r="C175" s="15" t="s">
        <v>155</v>
      </c>
      <c r="D175" s="15" t="s">
        <v>14</v>
      </c>
      <c r="E175" s="15" t="s">
        <v>27</v>
      </c>
      <c r="F175" s="15" t="s">
        <v>28</v>
      </c>
      <c r="G175" s="15" t="s">
        <v>29</v>
      </c>
      <c r="H175" s="19" t="s">
        <v>41</v>
      </c>
      <c r="I175" s="19" t="s">
        <v>47</v>
      </c>
      <c r="J175" s="19" t="s">
        <v>273</v>
      </c>
      <c r="K175" s="15" t="s">
        <v>178</v>
      </c>
      <c r="L175" s="15" t="s">
        <v>34</v>
      </c>
    </row>
    <row r="176" spans="1:12" x14ac:dyDescent="0.25">
      <c r="A176" s="15">
        <v>32213</v>
      </c>
      <c r="B176" s="71" t="s">
        <v>277</v>
      </c>
      <c r="C176" s="15" t="s">
        <v>155</v>
      </c>
      <c r="D176" s="15" t="s">
        <v>14</v>
      </c>
      <c r="E176" s="15" t="s">
        <v>29</v>
      </c>
      <c r="F176" s="15" t="s">
        <v>110</v>
      </c>
      <c r="G176" s="15"/>
      <c r="H176" s="19" t="s">
        <v>41</v>
      </c>
      <c r="I176" s="19" t="s">
        <v>47</v>
      </c>
      <c r="J176" s="19" t="s">
        <v>278</v>
      </c>
      <c r="K176" s="15" t="s">
        <v>279</v>
      </c>
      <c r="L176" s="15"/>
    </row>
    <row r="177" spans="1:12" ht="38.25" x14ac:dyDescent="0.25">
      <c r="A177" s="15">
        <v>1831</v>
      </c>
      <c r="B177" s="71" t="s">
        <v>2420</v>
      </c>
      <c r="C177" s="15" t="s">
        <v>155</v>
      </c>
      <c r="D177" s="15">
        <v>3</v>
      </c>
      <c r="E177" s="15"/>
      <c r="F177" s="15"/>
      <c r="G177" s="15"/>
      <c r="H177" s="19" t="s">
        <v>1449</v>
      </c>
      <c r="I177" s="19" t="s">
        <v>1450</v>
      </c>
      <c r="J177" s="19" t="s">
        <v>2421</v>
      </c>
      <c r="K177" s="15" t="s">
        <v>114</v>
      </c>
      <c r="L177" s="15"/>
    </row>
    <row r="178" spans="1:12" ht="38.25" x14ac:dyDescent="0.25">
      <c r="A178" s="15">
        <v>32212</v>
      </c>
      <c r="B178" s="71" t="s">
        <v>2422</v>
      </c>
      <c r="C178" s="15" t="s">
        <v>155</v>
      </c>
      <c r="D178" s="15">
        <v>3</v>
      </c>
      <c r="E178" s="15"/>
      <c r="F178" s="15"/>
      <c r="G178" s="15"/>
      <c r="H178" s="19" t="s">
        <v>1234</v>
      </c>
      <c r="I178" s="19" t="s">
        <v>1235</v>
      </c>
      <c r="J178" s="19" t="s">
        <v>2423</v>
      </c>
      <c r="K178" s="15" t="s">
        <v>178</v>
      </c>
      <c r="L178" s="15"/>
    </row>
    <row r="179" spans="1:12" ht="25.5" x14ac:dyDescent="0.25">
      <c r="A179" s="15">
        <v>32211</v>
      </c>
      <c r="B179" s="71" t="s">
        <v>280</v>
      </c>
      <c r="C179" s="15" t="s">
        <v>155</v>
      </c>
      <c r="D179" s="15" t="s">
        <v>14</v>
      </c>
      <c r="E179" s="15" t="s">
        <v>15</v>
      </c>
      <c r="F179" s="15" t="s">
        <v>61</v>
      </c>
      <c r="G179" s="15" t="s">
        <v>29</v>
      </c>
      <c r="H179" s="19" t="s">
        <v>281</v>
      </c>
      <c r="I179" s="19" t="s">
        <v>282</v>
      </c>
      <c r="J179" s="19" t="s">
        <v>283</v>
      </c>
      <c r="K179" s="15" t="s">
        <v>82</v>
      </c>
      <c r="L179" s="15"/>
    </row>
    <row r="180" spans="1:12" x14ac:dyDescent="0.25">
      <c r="A180" s="15">
        <v>11152</v>
      </c>
      <c r="B180" s="71" t="s">
        <v>292</v>
      </c>
      <c r="C180" s="15" t="s">
        <v>155</v>
      </c>
      <c r="D180" s="15" t="s">
        <v>14</v>
      </c>
      <c r="E180" s="15" t="s">
        <v>29</v>
      </c>
      <c r="F180" s="15" t="s">
        <v>127</v>
      </c>
      <c r="G180" s="15" t="s">
        <v>29</v>
      </c>
      <c r="H180" s="19" t="s">
        <v>41</v>
      </c>
      <c r="I180" s="19" t="s">
        <v>47</v>
      </c>
      <c r="J180" s="19" t="s">
        <v>293</v>
      </c>
      <c r="K180" s="15" t="s">
        <v>54</v>
      </c>
      <c r="L180" s="15" t="s">
        <v>34</v>
      </c>
    </row>
    <row r="181" spans="1:12" ht="25.5" x14ac:dyDescent="0.25">
      <c r="A181" s="15">
        <v>49387</v>
      </c>
      <c r="B181" s="71" t="s">
        <v>2433</v>
      </c>
      <c r="C181" s="15" t="s">
        <v>155</v>
      </c>
      <c r="D181" s="15">
        <v>4</v>
      </c>
      <c r="E181" s="15"/>
      <c r="F181" s="15"/>
      <c r="G181" s="15"/>
      <c r="H181" s="19" t="s">
        <v>167</v>
      </c>
      <c r="I181" s="19" t="s">
        <v>168</v>
      </c>
      <c r="J181" s="19" t="s">
        <v>2434</v>
      </c>
      <c r="K181" s="15" t="s">
        <v>33</v>
      </c>
      <c r="L181" s="15"/>
    </row>
    <row r="182" spans="1:12" ht="38.25" x14ac:dyDescent="0.25">
      <c r="A182" s="15">
        <v>32158</v>
      </c>
      <c r="B182" s="71" t="s">
        <v>2437</v>
      </c>
      <c r="C182" s="15" t="s">
        <v>155</v>
      </c>
      <c r="D182" s="15">
        <v>4</v>
      </c>
      <c r="E182" s="15"/>
      <c r="F182" s="15"/>
      <c r="G182" s="15"/>
      <c r="H182" s="19" t="s">
        <v>366</v>
      </c>
      <c r="I182" s="19" t="s">
        <v>367</v>
      </c>
      <c r="J182" s="19" t="s">
        <v>2438</v>
      </c>
      <c r="K182" s="15" t="s">
        <v>44</v>
      </c>
      <c r="L182" s="15"/>
    </row>
    <row r="183" spans="1:12" x14ac:dyDescent="0.25">
      <c r="A183" s="15">
        <v>32139</v>
      </c>
      <c r="B183" s="71" t="s">
        <v>2445</v>
      </c>
      <c r="C183" s="15" t="s">
        <v>155</v>
      </c>
      <c r="D183" s="15">
        <v>2</v>
      </c>
      <c r="E183" s="15"/>
      <c r="F183" s="15"/>
      <c r="G183" s="15"/>
      <c r="H183" s="19" t="s">
        <v>41</v>
      </c>
      <c r="I183" s="19" t="s">
        <v>47</v>
      </c>
      <c r="J183" s="19" t="s">
        <v>2446</v>
      </c>
      <c r="K183" s="15" t="s">
        <v>142</v>
      </c>
      <c r="L183" s="15"/>
    </row>
    <row r="184" spans="1:12" x14ac:dyDescent="0.25">
      <c r="A184" s="15">
        <v>32095</v>
      </c>
      <c r="B184" s="71" t="s">
        <v>2453</v>
      </c>
      <c r="C184" s="15" t="s">
        <v>155</v>
      </c>
      <c r="D184" s="15">
        <v>3</v>
      </c>
      <c r="E184" s="15"/>
      <c r="F184" s="15"/>
      <c r="G184" s="15"/>
      <c r="H184" s="19" t="s">
        <v>167</v>
      </c>
      <c r="I184" s="19" t="s">
        <v>168</v>
      </c>
      <c r="J184" s="19" t="s">
        <v>2454</v>
      </c>
      <c r="K184" s="15" t="s">
        <v>64</v>
      </c>
      <c r="L184" s="15"/>
    </row>
    <row r="185" spans="1:12" ht="38.25" x14ac:dyDescent="0.25">
      <c r="A185" s="15">
        <v>32094</v>
      </c>
      <c r="B185" s="71" t="s">
        <v>2455</v>
      </c>
      <c r="C185" s="15" t="s">
        <v>155</v>
      </c>
      <c r="D185" s="15">
        <v>3</v>
      </c>
      <c r="E185" s="15"/>
      <c r="F185" s="15"/>
      <c r="G185" s="15"/>
      <c r="H185" s="19" t="s">
        <v>167</v>
      </c>
      <c r="I185" s="19" t="s">
        <v>262</v>
      </c>
      <c r="J185" s="19" t="s">
        <v>2456</v>
      </c>
      <c r="K185" s="15" t="s">
        <v>646</v>
      </c>
      <c r="L185" s="15"/>
    </row>
    <row r="186" spans="1:12" x14ac:dyDescent="0.25">
      <c r="A186" s="15">
        <v>32093</v>
      </c>
      <c r="B186" s="71" t="s">
        <v>2457</v>
      </c>
      <c r="C186" s="15" t="s">
        <v>155</v>
      </c>
      <c r="D186" s="15">
        <v>1</v>
      </c>
      <c r="E186" s="15"/>
      <c r="F186" s="15"/>
      <c r="G186" s="15"/>
      <c r="H186" s="19" t="s">
        <v>41</v>
      </c>
      <c r="I186" s="19" t="s">
        <v>47</v>
      </c>
      <c r="J186" s="19" t="s">
        <v>2458</v>
      </c>
      <c r="K186" s="15" t="s">
        <v>142</v>
      </c>
      <c r="L186" s="15"/>
    </row>
    <row r="187" spans="1:12" ht="25.5" x14ac:dyDescent="0.25">
      <c r="A187" s="15">
        <v>32092</v>
      </c>
      <c r="B187" s="71" t="s">
        <v>2459</v>
      </c>
      <c r="C187" s="15" t="s">
        <v>155</v>
      </c>
      <c r="D187" s="15">
        <v>3</v>
      </c>
      <c r="E187" s="15"/>
      <c r="F187" s="15"/>
      <c r="G187" s="15"/>
      <c r="H187" s="19" t="s">
        <v>41</v>
      </c>
      <c r="I187" s="19" t="s">
        <v>47</v>
      </c>
      <c r="J187" s="19" t="s">
        <v>2460</v>
      </c>
      <c r="K187" s="15" t="s">
        <v>301</v>
      </c>
      <c r="L187" s="15"/>
    </row>
    <row r="188" spans="1:12" x14ac:dyDescent="0.25">
      <c r="A188" s="15">
        <v>32089</v>
      </c>
      <c r="B188" s="71" t="s">
        <v>2461</v>
      </c>
      <c r="C188" s="15" t="s">
        <v>155</v>
      </c>
      <c r="D188" s="15">
        <v>2</v>
      </c>
      <c r="E188" s="15"/>
      <c r="F188" s="15"/>
      <c r="G188" s="15"/>
      <c r="H188" s="19" t="s">
        <v>41</v>
      </c>
      <c r="I188" s="19" t="s">
        <v>47</v>
      </c>
      <c r="J188" s="19" t="s">
        <v>2462</v>
      </c>
      <c r="K188" s="15" t="s">
        <v>178</v>
      </c>
      <c r="L188" s="15"/>
    </row>
    <row r="189" spans="1:12" ht="25.5" x14ac:dyDescent="0.25">
      <c r="A189" s="15">
        <v>32087</v>
      </c>
      <c r="B189" s="71" t="s">
        <v>2463</v>
      </c>
      <c r="C189" s="15" t="s">
        <v>155</v>
      </c>
      <c r="D189" s="15">
        <v>2</v>
      </c>
      <c r="E189" s="15"/>
      <c r="F189" s="15"/>
      <c r="G189" s="15"/>
      <c r="H189" s="19" t="s">
        <v>41</v>
      </c>
      <c r="I189" s="19" t="s">
        <v>47</v>
      </c>
      <c r="J189" s="19" t="s">
        <v>2464</v>
      </c>
      <c r="K189" s="15" t="s">
        <v>142</v>
      </c>
      <c r="L189" s="15"/>
    </row>
    <row r="190" spans="1:12" x14ac:dyDescent="0.25">
      <c r="A190" s="15">
        <v>32082</v>
      </c>
      <c r="B190" s="71" t="s">
        <v>304</v>
      </c>
      <c r="C190" s="15" t="s">
        <v>155</v>
      </c>
      <c r="D190" s="15" t="s">
        <v>14</v>
      </c>
      <c r="E190" s="15" t="s">
        <v>15</v>
      </c>
      <c r="F190" s="15" t="s">
        <v>305</v>
      </c>
      <c r="G190" s="15" t="s">
        <v>15</v>
      </c>
      <c r="H190" s="19" t="s">
        <v>41</v>
      </c>
      <c r="I190" s="19" t="s">
        <v>42</v>
      </c>
      <c r="J190" s="19" t="s">
        <v>306</v>
      </c>
      <c r="K190" s="15" t="s">
        <v>307</v>
      </c>
      <c r="L190" s="15"/>
    </row>
    <row r="191" spans="1:12" ht="51" x14ac:dyDescent="0.25">
      <c r="A191" s="15">
        <v>32075</v>
      </c>
      <c r="B191" s="71" t="s">
        <v>2474</v>
      </c>
      <c r="C191" s="15" t="s">
        <v>155</v>
      </c>
      <c r="D191" s="15">
        <v>4</v>
      </c>
      <c r="E191" s="15"/>
      <c r="F191" s="15"/>
      <c r="G191" s="15"/>
      <c r="H191" s="19" t="s">
        <v>41</v>
      </c>
      <c r="I191" s="19" t="s">
        <v>42</v>
      </c>
      <c r="J191" s="19" t="s">
        <v>2475</v>
      </c>
      <c r="K191" s="15" t="s">
        <v>33</v>
      </c>
      <c r="L191" s="15"/>
    </row>
    <row r="192" spans="1:12" x14ac:dyDescent="0.25">
      <c r="A192" s="15">
        <v>32072</v>
      </c>
      <c r="B192" s="71" t="s">
        <v>2482</v>
      </c>
      <c r="C192" s="15" t="s">
        <v>155</v>
      </c>
      <c r="D192" s="15">
        <v>2</v>
      </c>
      <c r="E192" s="15"/>
      <c r="F192" s="15"/>
      <c r="G192" s="15"/>
      <c r="H192" s="19" t="s">
        <v>41</v>
      </c>
      <c r="I192" s="19" t="s">
        <v>42</v>
      </c>
      <c r="J192" s="19" t="s">
        <v>2483</v>
      </c>
      <c r="K192" s="15" t="s">
        <v>142</v>
      </c>
      <c r="L192" s="15"/>
    </row>
    <row r="193" spans="1:12" ht="25.5" x14ac:dyDescent="0.25">
      <c r="A193" s="15">
        <v>32040</v>
      </c>
      <c r="B193" s="71" t="s">
        <v>2484</v>
      </c>
      <c r="C193" s="15" t="s">
        <v>155</v>
      </c>
      <c r="D193" s="15">
        <v>3</v>
      </c>
      <c r="E193" s="15"/>
      <c r="F193" s="15"/>
      <c r="G193" s="15"/>
      <c r="H193" s="19" t="s">
        <v>281</v>
      </c>
      <c r="I193" s="19" t="s">
        <v>2485</v>
      </c>
      <c r="J193" s="19" t="s">
        <v>2486</v>
      </c>
      <c r="K193" s="15" t="s">
        <v>44</v>
      </c>
      <c r="L193" s="15"/>
    </row>
    <row r="194" spans="1:12" x14ac:dyDescent="0.25">
      <c r="A194" s="15">
        <v>32039</v>
      </c>
      <c r="B194" s="71" t="s">
        <v>2487</v>
      </c>
      <c r="C194" s="15" t="s">
        <v>155</v>
      </c>
      <c r="D194" s="15">
        <v>2</v>
      </c>
      <c r="E194" s="15"/>
      <c r="F194" s="15"/>
      <c r="G194" s="15"/>
      <c r="H194" s="19" t="s">
        <v>41</v>
      </c>
      <c r="I194" s="19" t="s">
        <v>47</v>
      </c>
      <c r="J194" s="19" t="s">
        <v>2488</v>
      </c>
      <c r="K194" s="15" t="s">
        <v>54</v>
      </c>
      <c r="L194" s="15"/>
    </row>
    <row r="195" spans="1:12" ht="25.5" x14ac:dyDescent="0.25">
      <c r="A195" s="15">
        <v>32014</v>
      </c>
      <c r="B195" s="71" t="s">
        <v>2494</v>
      </c>
      <c r="C195" s="15" t="s">
        <v>155</v>
      </c>
      <c r="D195" s="15">
        <v>3</v>
      </c>
      <c r="E195" s="15"/>
      <c r="F195" s="15"/>
      <c r="G195" s="15"/>
      <c r="H195" s="19" t="s">
        <v>167</v>
      </c>
      <c r="I195" s="19" t="s">
        <v>1345</v>
      </c>
      <c r="J195" s="19" t="s">
        <v>2495</v>
      </c>
      <c r="K195" s="15" t="s">
        <v>64</v>
      </c>
      <c r="L195" s="15"/>
    </row>
    <row r="196" spans="1:12" x14ac:dyDescent="0.25">
      <c r="A196" s="15">
        <v>32013</v>
      </c>
      <c r="B196" s="71" t="s">
        <v>2496</v>
      </c>
      <c r="C196" s="15" t="s">
        <v>155</v>
      </c>
      <c r="D196" s="15">
        <v>4</v>
      </c>
      <c r="E196" s="15"/>
      <c r="F196" s="15"/>
      <c r="G196" s="15"/>
      <c r="H196" s="19" t="s">
        <v>41</v>
      </c>
      <c r="I196" s="19" t="s">
        <v>42</v>
      </c>
      <c r="J196" s="19" t="s">
        <v>108</v>
      </c>
      <c r="K196" s="15" t="s">
        <v>90</v>
      </c>
      <c r="L196" s="15"/>
    </row>
    <row r="197" spans="1:12" ht="38.25" x14ac:dyDescent="0.25">
      <c r="A197" s="15">
        <v>32015</v>
      </c>
      <c r="B197" s="71" t="s">
        <v>2497</v>
      </c>
      <c r="C197" s="15" t="s">
        <v>155</v>
      </c>
      <c r="D197" s="15">
        <v>3</v>
      </c>
      <c r="E197" s="15"/>
      <c r="F197" s="15"/>
      <c r="G197" s="15"/>
      <c r="H197" s="19" t="s">
        <v>41</v>
      </c>
      <c r="I197" s="19" t="s">
        <v>47</v>
      </c>
      <c r="J197" s="19" t="s">
        <v>2498</v>
      </c>
      <c r="K197" s="15" t="s">
        <v>301</v>
      </c>
      <c r="L197" s="15"/>
    </row>
    <row r="198" spans="1:12" x14ac:dyDescent="0.25">
      <c r="A198" s="15">
        <v>46794</v>
      </c>
      <c r="B198" s="71" t="s">
        <v>2504</v>
      </c>
      <c r="C198" s="15" t="s">
        <v>182</v>
      </c>
      <c r="D198" s="15">
        <v>3</v>
      </c>
      <c r="E198" s="15"/>
      <c r="F198" s="15"/>
      <c r="G198" s="15"/>
      <c r="H198" s="19" t="s">
        <v>41</v>
      </c>
      <c r="I198" s="19" t="s">
        <v>47</v>
      </c>
      <c r="J198" s="19" t="s">
        <v>2505</v>
      </c>
      <c r="K198" s="15" t="s">
        <v>279</v>
      </c>
      <c r="L198" s="15"/>
    </row>
    <row r="199" spans="1:12" x14ac:dyDescent="0.25">
      <c r="A199" s="15">
        <v>3150</v>
      </c>
      <c r="B199" s="71" t="s">
        <v>2513</v>
      </c>
      <c r="C199" s="15" t="s">
        <v>1001</v>
      </c>
      <c r="D199" s="15">
        <v>4</v>
      </c>
      <c r="E199" s="15"/>
      <c r="F199" s="15"/>
      <c r="G199" s="15"/>
      <c r="H199" s="19" t="s">
        <v>41</v>
      </c>
      <c r="I199" s="19" t="s">
        <v>47</v>
      </c>
      <c r="J199" s="19" t="s">
        <v>1283</v>
      </c>
      <c r="K199" s="15" t="s">
        <v>301</v>
      </c>
      <c r="L199" s="15"/>
    </row>
    <row r="200" spans="1:12" x14ac:dyDescent="0.25">
      <c r="A200" s="15">
        <v>34258</v>
      </c>
      <c r="B200" s="71" t="s">
        <v>2519</v>
      </c>
      <c r="C200" s="15" t="s">
        <v>315</v>
      </c>
      <c r="D200" s="15">
        <v>1</v>
      </c>
      <c r="E200" s="15"/>
      <c r="F200" s="15"/>
      <c r="G200" s="15"/>
      <c r="H200" s="19" t="s">
        <v>41</v>
      </c>
      <c r="I200" s="19" t="s">
        <v>42</v>
      </c>
      <c r="J200" s="19" t="s">
        <v>108</v>
      </c>
      <c r="K200" s="15" t="s">
        <v>96</v>
      </c>
      <c r="L200" s="15"/>
    </row>
    <row r="201" spans="1:12" x14ac:dyDescent="0.25">
      <c r="A201" s="15">
        <v>34239</v>
      </c>
      <c r="B201" s="71" t="s">
        <v>2522</v>
      </c>
      <c r="C201" s="15" t="s">
        <v>315</v>
      </c>
      <c r="D201" s="15">
        <v>1</v>
      </c>
      <c r="E201" s="15"/>
      <c r="F201" s="15"/>
      <c r="G201" s="15"/>
      <c r="H201" s="19" t="s">
        <v>41</v>
      </c>
      <c r="I201" s="19" t="s">
        <v>42</v>
      </c>
      <c r="J201" s="19" t="s">
        <v>2523</v>
      </c>
      <c r="K201" s="15" t="s">
        <v>134</v>
      </c>
      <c r="L201" s="15"/>
    </row>
    <row r="202" spans="1:12" x14ac:dyDescent="0.25">
      <c r="A202" s="15">
        <v>34241</v>
      </c>
      <c r="B202" s="71" t="s">
        <v>2524</v>
      </c>
      <c r="C202" s="15" t="s">
        <v>315</v>
      </c>
      <c r="D202" s="15">
        <v>1</v>
      </c>
      <c r="E202" s="15"/>
      <c r="F202" s="15"/>
      <c r="G202" s="15"/>
      <c r="H202" s="19" t="s">
        <v>41</v>
      </c>
      <c r="I202" s="19" t="s">
        <v>42</v>
      </c>
      <c r="J202" s="19" t="s">
        <v>2525</v>
      </c>
      <c r="K202" s="15" t="s">
        <v>2526</v>
      </c>
      <c r="L202" s="15"/>
    </row>
    <row r="203" spans="1:12" x14ac:dyDescent="0.25">
      <c r="A203" s="15">
        <v>50090</v>
      </c>
      <c r="B203" s="71" t="s">
        <v>2531</v>
      </c>
      <c r="C203" s="15" t="s">
        <v>315</v>
      </c>
      <c r="D203" s="15">
        <v>2</v>
      </c>
      <c r="E203" s="15"/>
      <c r="F203" s="15"/>
      <c r="G203" s="15"/>
      <c r="H203" s="19" t="s">
        <v>41</v>
      </c>
      <c r="I203" s="19" t="s">
        <v>47</v>
      </c>
      <c r="J203" s="19" t="s">
        <v>2532</v>
      </c>
      <c r="K203" s="15" t="s">
        <v>59</v>
      </c>
      <c r="L203" s="15"/>
    </row>
    <row r="204" spans="1:12" ht="25.5" x14ac:dyDescent="0.25">
      <c r="A204" s="15">
        <v>34298</v>
      </c>
      <c r="B204" s="71" t="s">
        <v>2544</v>
      </c>
      <c r="C204" s="15" t="s">
        <v>315</v>
      </c>
      <c r="D204" s="15">
        <v>3</v>
      </c>
      <c r="E204" s="15"/>
      <c r="F204" s="15"/>
      <c r="G204" s="15"/>
      <c r="H204" s="19" t="s">
        <v>167</v>
      </c>
      <c r="I204" s="19" t="s">
        <v>1523</v>
      </c>
      <c r="J204" s="19" t="s">
        <v>2545</v>
      </c>
      <c r="K204" s="15" t="s">
        <v>178</v>
      </c>
      <c r="L204" s="15"/>
    </row>
    <row r="205" spans="1:12" x14ac:dyDescent="0.25">
      <c r="A205" s="15">
        <v>4402</v>
      </c>
      <c r="B205" s="71" t="s">
        <v>319</v>
      </c>
      <c r="C205" s="15" t="s">
        <v>320</v>
      </c>
      <c r="D205" s="15" t="s">
        <v>14</v>
      </c>
      <c r="E205" s="15" t="s">
        <v>15</v>
      </c>
      <c r="F205" s="15" t="s">
        <v>16</v>
      </c>
      <c r="G205" s="15" t="s">
        <v>15</v>
      </c>
      <c r="H205" s="19" t="s">
        <v>41</v>
      </c>
      <c r="I205" s="19" t="s">
        <v>42</v>
      </c>
      <c r="J205" s="19" t="s">
        <v>321</v>
      </c>
      <c r="K205" s="15" t="s">
        <v>72</v>
      </c>
      <c r="L205" s="15"/>
    </row>
    <row r="206" spans="1:12" x14ac:dyDescent="0.25">
      <c r="A206" s="15">
        <v>14212</v>
      </c>
      <c r="B206" s="71" t="s">
        <v>322</v>
      </c>
      <c r="C206" s="15" t="s">
        <v>320</v>
      </c>
      <c r="D206" s="15" t="s">
        <v>14</v>
      </c>
      <c r="E206" s="15" t="s">
        <v>15</v>
      </c>
      <c r="F206" s="15" t="s">
        <v>61</v>
      </c>
      <c r="G206" s="15" t="s">
        <v>29</v>
      </c>
      <c r="H206" s="19" t="s">
        <v>41</v>
      </c>
      <c r="I206" s="19" t="s">
        <v>47</v>
      </c>
      <c r="J206" s="19" t="s">
        <v>323</v>
      </c>
      <c r="K206" s="15" t="s">
        <v>324</v>
      </c>
      <c r="L206" s="15"/>
    </row>
    <row r="207" spans="1:12" x14ac:dyDescent="0.25">
      <c r="A207" s="15">
        <v>4418</v>
      </c>
      <c r="B207" s="71" t="s">
        <v>2584</v>
      </c>
      <c r="C207" s="15" t="s">
        <v>320</v>
      </c>
      <c r="D207" s="15">
        <v>2</v>
      </c>
      <c r="E207" s="15"/>
      <c r="F207" s="15"/>
      <c r="G207" s="15"/>
      <c r="H207" s="19" t="s">
        <v>502</v>
      </c>
      <c r="I207" s="19" t="s">
        <v>503</v>
      </c>
      <c r="J207" s="19" t="s">
        <v>2585</v>
      </c>
      <c r="K207" s="15" t="s">
        <v>96</v>
      </c>
      <c r="L207" s="15"/>
    </row>
    <row r="208" spans="1:12" ht="25.5" x14ac:dyDescent="0.25">
      <c r="A208" s="15">
        <v>4439</v>
      </c>
      <c r="B208" s="71" t="s">
        <v>331</v>
      </c>
      <c r="C208" s="15" t="s">
        <v>320</v>
      </c>
      <c r="D208" s="15" t="s">
        <v>14</v>
      </c>
      <c r="E208" s="15" t="s">
        <v>15</v>
      </c>
      <c r="F208" s="15" t="s">
        <v>61</v>
      </c>
      <c r="G208" s="15" t="s">
        <v>29</v>
      </c>
      <c r="H208" s="19" t="s">
        <v>167</v>
      </c>
      <c r="I208" s="19" t="s">
        <v>262</v>
      </c>
      <c r="J208" s="19" t="s">
        <v>332</v>
      </c>
      <c r="K208" s="15" t="s">
        <v>301</v>
      </c>
      <c r="L208" s="15"/>
    </row>
    <row r="209" spans="1:12" x14ac:dyDescent="0.25">
      <c r="A209" s="15">
        <v>17968</v>
      </c>
      <c r="B209" s="71" t="s">
        <v>2613</v>
      </c>
      <c r="C209" s="15" t="s">
        <v>320</v>
      </c>
      <c r="D209" s="15">
        <v>3</v>
      </c>
      <c r="E209" s="15"/>
      <c r="F209" s="15"/>
      <c r="G209" s="15"/>
      <c r="H209" s="19" t="s">
        <v>41</v>
      </c>
      <c r="I209" s="19" t="s">
        <v>47</v>
      </c>
      <c r="J209" s="19" t="s">
        <v>2614</v>
      </c>
      <c r="K209" s="15" t="s">
        <v>2615</v>
      </c>
      <c r="L209" s="15"/>
    </row>
    <row r="210" spans="1:12" x14ac:dyDescent="0.25">
      <c r="A210" s="15">
        <v>19831</v>
      </c>
      <c r="B210" s="71" t="s">
        <v>2626</v>
      </c>
      <c r="C210" s="15" t="s">
        <v>2624</v>
      </c>
      <c r="D210" s="15">
        <v>2</v>
      </c>
      <c r="E210" s="15"/>
      <c r="F210" s="15"/>
      <c r="G210" s="15"/>
      <c r="H210" s="19" t="s">
        <v>41</v>
      </c>
      <c r="I210" s="19" t="s">
        <v>47</v>
      </c>
      <c r="J210" s="19" t="s">
        <v>2627</v>
      </c>
      <c r="K210" s="15" t="s">
        <v>301</v>
      </c>
      <c r="L210" s="15"/>
    </row>
    <row r="211" spans="1:12" ht="38.25" x14ac:dyDescent="0.25">
      <c r="A211" s="15">
        <v>30251</v>
      </c>
      <c r="B211" s="71" t="s">
        <v>2631</v>
      </c>
      <c r="C211" s="15" t="s">
        <v>13</v>
      </c>
      <c r="D211" s="15">
        <v>3</v>
      </c>
      <c r="E211" s="15"/>
      <c r="F211" s="15"/>
      <c r="G211" s="15"/>
      <c r="H211" s="19" t="s">
        <v>167</v>
      </c>
      <c r="I211" s="19" t="s">
        <v>2632</v>
      </c>
      <c r="J211" s="19" t="s">
        <v>2633</v>
      </c>
      <c r="K211" s="15" t="s">
        <v>2634</v>
      </c>
      <c r="L211" s="15"/>
    </row>
    <row r="212" spans="1:12" ht="25.5" x14ac:dyDescent="0.25">
      <c r="A212" s="15">
        <v>3706</v>
      </c>
      <c r="B212" s="71" t="s">
        <v>2641</v>
      </c>
      <c r="C212" s="15" t="s">
        <v>13</v>
      </c>
      <c r="D212" s="15">
        <v>3</v>
      </c>
      <c r="E212" s="15"/>
      <c r="F212" s="15"/>
      <c r="G212" s="15"/>
      <c r="H212" s="19" t="s">
        <v>1449</v>
      </c>
      <c r="I212" s="19" t="s">
        <v>2642</v>
      </c>
      <c r="J212" s="19" t="s">
        <v>2643</v>
      </c>
      <c r="K212" s="15" t="s">
        <v>791</v>
      </c>
      <c r="L212" s="15"/>
    </row>
    <row r="213" spans="1:12" ht="25.5" x14ac:dyDescent="0.25">
      <c r="A213" s="15">
        <v>3709</v>
      </c>
      <c r="B213" s="71" t="s">
        <v>2644</v>
      </c>
      <c r="C213" s="15" t="s">
        <v>13</v>
      </c>
      <c r="D213" s="15">
        <v>4</v>
      </c>
      <c r="E213" s="15"/>
      <c r="F213" s="15"/>
      <c r="G213" s="15"/>
      <c r="H213" s="19" t="s">
        <v>167</v>
      </c>
      <c r="I213" s="19" t="s">
        <v>168</v>
      </c>
      <c r="J213" s="19" t="s">
        <v>2645</v>
      </c>
      <c r="K213" s="15" t="s">
        <v>146</v>
      </c>
      <c r="L213" s="15"/>
    </row>
    <row r="214" spans="1:12" ht="25.5" x14ac:dyDescent="0.25">
      <c r="A214" s="15">
        <v>30254</v>
      </c>
      <c r="B214" s="71" t="s">
        <v>2648</v>
      </c>
      <c r="C214" s="15" t="s">
        <v>13</v>
      </c>
      <c r="D214" s="15">
        <v>3</v>
      </c>
      <c r="E214" s="15"/>
      <c r="F214" s="15"/>
      <c r="G214" s="15"/>
      <c r="H214" s="19" t="s">
        <v>167</v>
      </c>
      <c r="I214" s="19" t="s">
        <v>217</v>
      </c>
      <c r="J214" s="19" t="s">
        <v>2649</v>
      </c>
      <c r="K214" s="15" t="s">
        <v>175</v>
      </c>
      <c r="L214" s="15"/>
    </row>
    <row r="215" spans="1:12" ht="25.5" x14ac:dyDescent="0.25">
      <c r="A215" s="15">
        <v>3720</v>
      </c>
      <c r="B215" s="71" t="s">
        <v>2669</v>
      </c>
      <c r="C215" s="15" t="s">
        <v>13</v>
      </c>
      <c r="D215" s="15">
        <v>3</v>
      </c>
      <c r="E215" s="15"/>
      <c r="F215" s="15"/>
      <c r="G215" s="15"/>
      <c r="H215" s="19" t="s">
        <v>167</v>
      </c>
      <c r="I215" s="19" t="s">
        <v>1523</v>
      </c>
      <c r="J215" s="19" t="s">
        <v>2670</v>
      </c>
      <c r="K215" s="15" t="s">
        <v>791</v>
      </c>
      <c r="L215" s="15"/>
    </row>
    <row r="216" spans="1:12" x14ac:dyDescent="0.25">
      <c r="A216" s="15">
        <v>17697</v>
      </c>
      <c r="B216" s="71" t="s">
        <v>2690</v>
      </c>
      <c r="C216" s="15" t="s">
        <v>152</v>
      </c>
      <c r="D216" s="15">
        <v>1</v>
      </c>
      <c r="E216" s="15"/>
      <c r="F216" s="15"/>
      <c r="G216" s="15"/>
      <c r="H216" s="19" t="s">
        <v>41</v>
      </c>
      <c r="I216" s="19" t="s">
        <v>47</v>
      </c>
      <c r="J216" s="19" t="s">
        <v>488</v>
      </c>
      <c r="K216" s="15" t="s">
        <v>1257</v>
      </c>
      <c r="L216" s="15"/>
    </row>
    <row r="217" spans="1:12" x14ac:dyDescent="0.25">
      <c r="A217" s="15">
        <v>48442</v>
      </c>
      <c r="B217" s="71" t="s">
        <v>2693</v>
      </c>
      <c r="C217" s="15" t="s">
        <v>152</v>
      </c>
      <c r="D217" s="15">
        <v>2</v>
      </c>
      <c r="E217" s="15"/>
      <c r="F217" s="15"/>
      <c r="G217" s="15"/>
      <c r="H217" s="19" t="s">
        <v>41</v>
      </c>
      <c r="I217" s="19" t="s">
        <v>62</v>
      </c>
      <c r="J217" s="19" t="s">
        <v>2694</v>
      </c>
      <c r="K217" s="15" t="s">
        <v>686</v>
      </c>
      <c r="L217" s="15"/>
    </row>
    <row r="218" spans="1:12" ht="38.25" x14ac:dyDescent="0.25">
      <c r="A218" s="15">
        <v>17922</v>
      </c>
      <c r="B218" s="71" t="s">
        <v>2695</v>
      </c>
      <c r="C218" s="15" t="s">
        <v>152</v>
      </c>
      <c r="D218" s="15">
        <v>3</v>
      </c>
      <c r="E218" s="15"/>
      <c r="F218" s="15"/>
      <c r="G218" s="15"/>
      <c r="H218" s="19" t="s">
        <v>41</v>
      </c>
      <c r="I218" s="19" t="s">
        <v>47</v>
      </c>
      <c r="J218" s="19" t="s">
        <v>2696</v>
      </c>
      <c r="K218" s="15" t="s">
        <v>186</v>
      </c>
      <c r="L218" s="15"/>
    </row>
    <row r="219" spans="1:12" ht="25.5" x14ac:dyDescent="0.25">
      <c r="A219" s="15">
        <v>17667</v>
      </c>
      <c r="B219" s="71" t="s">
        <v>2697</v>
      </c>
      <c r="C219" s="15" t="s">
        <v>152</v>
      </c>
      <c r="D219" s="15">
        <v>1</v>
      </c>
      <c r="E219" s="15"/>
      <c r="F219" s="15"/>
      <c r="G219" s="15"/>
      <c r="H219" s="19" t="s">
        <v>167</v>
      </c>
      <c r="I219" s="19" t="s">
        <v>217</v>
      </c>
      <c r="J219" s="19" t="s">
        <v>2698</v>
      </c>
      <c r="K219" s="15" t="s">
        <v>1257</v>
      </c>
      <c r="L219" s="15"/>
    </row>
    <row r="220" spans="1:12" x14ac:dyDescent="0.25">
      <c r="A220" s="15">
        <v>44681</v>
      </c>
      <c r="B220" s="71" t="s">
        <v>2702</v>
      </c>
      <c r="C220" s="15" t="s">
        <v>152</v>
      </c>
      <c r="D220" s="15">
        <v>1</v>
      </c>
      <c r="E220" s="15"/>
      <c r="F220" s="15"/>
      <c r="G220" s="15"/>
      <c r="H220" s="19" t="s">
        <v>41</v>
      </c>
      <c r="I220" s="19" t="s">
        <v>42</v>
      </c>
      <c r="J220" s="19" t="s">
        <v>740</v>
      </c>
      <c r="K220" s="15" t="s">
        <v>59</v>
      </c>
      <c r="L220" s="15"/>
    </row>
    <row r="221" spans="1:12" x14ac:dyDescent="0.25">
      <c r="A221" s="15">
        <v>19436</v>
      </c>
      <c r="B221" s="71" t="s">
        <v>2703</v>
      </c>
      <c r="C221" s="15" t="s">
        <v>543</v>
      </c>
      <c r="D221" s="15">
        <v>2</v>
      </c>
      <c r="E221" s="15"/>
      <c r="F221" s="15"/>
      <c r="G221" s="15"/>
      <c r="H221" s="19" t="s">
        <v>771</v>
      </c>
      <c r="I221" s="19" t="s">
        <v>772</v>
      </c>
      <c r="J221" s="19" t="s">
        <v>2704</v>
      </c>
      <c r="K221" s="15" t="s">
        <v>178</v>
      </c>
      <c r="L221" s="15"/>
    </row>
    <row r="222" spans="1:12" x14ac:dyDescent="0.25">
      <c r="A222" s="15">
        <v>29183</v>
      </c>
      <c r="B222" s="71" t="s">
        <v>2724</v>
      </c>
      <c r="C222" s="15" t="s">
        <v>346</v>
      </c>
      <c r="D222" s="15">
        <v>1</v>
      </c>
      <c r="E222" s="15"/>
      <c r="F222" s="15"/>
      <c r="G222" s="15"/>
      <c r="H222" s="19" t="s">
        <v>41</v>
      </c>
      <c r="I222" s="19" t="s">
        <v>42</v>
      </c>
      <c r="J222" s="19" t="s">
        <v>2725</v>
      </c>
      <c r="K222" s="15"/>
      <c r="L222" s="15"/>
    </row>
    <row r="223" spans="1:12" ht="25.5" x14ac:dyDescent="0.25">
      <c r="A223" s="15">
        <v>13855</v>
      </c>
      <c r="B223" s="71" t="s">
        <v>2740</v>
      </c>
      <c r="C223" s="15" t="s">
        <v>350</v>
      </c>
      <c r="D223" s="15">
        <v>1</v>
      </c>
      <c r="E223" s="15"/>
      <c r="F223" s="15"/>
      <c r="G223" s="15"/>
      <c r="H223" s="19" t="s">
        <v>41</v>
      </c>
      <c r="I223" s="19" t="s">
        <v>47</v>
      </c>
      <c r="J223" s="19" t="s">
        <v>2741</v>
      </c>
      <c r="K223" s="15" t="s">
        <v>90</v>
      </c>
      <c r="L223" s="15"/>
    </row>
    <row r="224" spans="1:12" ht="25.5" x14ac:dyDescent="0.25">
      <c r="A224" s="15">
        <v>13617</v>
      </c>
      <c r="B224" s="71" t="s">
        <v>365</v>
      </c>
      <c r="C224" s="15" t="s">
        <v>350</v>
      </c>
      <c r="D224" s="15" t="s">
        <v>14</v>
      </c>
      <c r="E224" s="15" t="s">
        <v>29</v>
      </c>
      <c r="F224" s="15" t="s">
        <v>113</v>
      </c>
      <c r="G224" s="15" t="s">
        <v>15</v>
      </c>
      <c r="H224" s="19" t="s">
        <v>366</v>
      </c>
      <c r="I224" s="19" t="s">
        <v>367</v>
      </c>
      <c r="J224" s="19" t="s">
        <v>368</v>
      </c>
      <c r="K224" s="15" t="s">
        <v>301</v>
      </c>
      <c r="L224" s="15"/>
    </row>
    <row r="225" spans="1:12" x14ac:dyDescent="0.25">
      <c r="A225" s="15">
        <v>1583</v>
      </c>
      <c r="B225" s="71" t="s">
        <v>2742</v>
      </c>
      <c r="C225" s="15" t="s">
        <v>350</v>
      </c>
      <c r="D225" s="15">
        <v>1</v>
      </c>
      <c r="E225" s="15"/>
      <c r="F225" s="15"/>
      <c r="G225" s="15"/>
      <c r="H225" s="19" t="s">
        <v>69</v>
      </c>
      <c r="I225" s="19" t="s">
        <v>140</v>
      </c>
      <c r="J225" s="19" t="s">
        <v>2743</v>
      </c>
      <c r="K225" s="15" t="s">
        <v>175</v>
      </c>
      <c r="L225" s="15"/>
    </row>
    <row r="226" spans="1:12" ht="25.5" x14ac:dyDescent="0.25">
      <c r="A226" s="15">
        <v>10850</v>
      </c>
      <c r="B226" s="71" t="s">
        <v>369</v>
      </c>
      <c r="C226" s="15" t="s">
        <v>350</v>
      </c>
      <c r="D226" s="15" t="s">
        <v>14</v>
      </c>
      <c r="E226" s="15" t="s">
        <v>29</v>
      </c>
      <c r="F226" s="15" t="s">
        <v>358</v>
      </c>
      <c r="G226" s="15" t="s">
        <v>29</v>
      </c>
      <c r="H226" s="19" t="s">
        <v>370</v>
      </c>
      <c r="I226" s="19" t="s">
        <v>371</v>
      </c>
      <c r="J226" s="19" t="s">
        <v>372</v>
      </c>
      <c r="K226" s="15" t="s">
        <v>301</v>
      </c>
      <c r="L226" s="15"/>
    </row>
    <row r="227" spans="1:12" x14ac:dyDescent="0.25">
      <c r="A227" s="15">
        <v>19217</v>
      </c>
      <c r="B227" s="71" t="s">
        <v>373</v>
      </c>
      <c r="C227" s="15" t="s">
        <v>350</v>
      </c>
      <c r="D227" s="15" t="s">
        <v>14</v>
      </c>
      <c r="E227" s="15" t="s">
        <v>27</v>
      </c>
      <c r="F227" s="15" t="s">
        <v>374</v>
      </c>
      <c r="G227" s="15" t="s">
        <v>29</v>
      </c>
      <c r="H227" s="19" t="s">
        <v>69</v>
      </c>
      <c r="I227" s="19" t="s">
        <v>140</v>
      </c>
      <c r="J227" s="19" t="s">
        <v>375</v>
      </c>
      <c r="K227" s="15" t="s">
        <v>96</v>
      </c>
      <c r="L227" s="15" t="s">
        <v>34</v>
      </c>
    </row>
    <row r="228" spans="1:12" x14ac:dyDescent="0.25">
      <c r="A228" s="15">
        <v>20716</v>
      </c>
      <c r="B228" s="71" t="s">
        <v>382</v>
      </c>
      <c r="C228" s="15" t="s">
        <v>350</v>
      </c>
      <c r="D228" s="15" t="s">
        <v>14</v>
      </c>
      <c r="E228" s="15" t="s">
        <v>29</v>
      </c>
      <c r="F228" s="15" t="s">
        <v>285</v>
      </c>
      <c r="G228" s="15" t="s">
        <v>29</v>
      </c>
      <c r="H228" s="19" t="s">
        <v>41</v>
      </c>
      <c r="I228" s="19" t="s">
        <v>47</v>
      </c>
      <c r="J228" s="19" t="s">
        <v>383</v>
      </c>
      <c r="K228" s="15" t="s">
        <v>301</v>
      </c>
      <c r="L228" s="15" t="s">
        <v>34</v>
      </c>
    </row>
    <row r="229" spans="1:12" ht="25.5" x14ac:dyDescent="0.25">
      <c r="A229" s="15">
        <v>1598</v>
      </c>
      <c r="B229" s="71" t="s">
        <v>2752</v>
      </c>
      <c r="C229" s="15" t="s">
        <v>350</v>
      </c>
      <c r="D229" s="15">
        <v>4</v>
      </c>
      <c r="E229" s="15"/>
      <c r="F229" s="15"/>
      <c r="G229" s="15"/>
      <c r="H229" s="19" t="s">
        <v>2753</v>
      </c>
      <c r="I229" s="19" t="s">
        <v>2754</v>
      </c>
      <c r="J229" s="19" t="s">
        <v>2755</v>
      </c>
      <c r="K229" s="15" t="s">
        <v>301</v>
      </c>
      <c r="L229" s="15"/>
    </row>
    <row r="230" spans="1:12" x14ac:dyDescent="0.25">
      <c r="A230" s="15">
        <v>17864</v>
      </c>
      <c r="B230" s="71" t="s">
        <v>407</v>
      </c>
      <c r="C230" s="15" t="s">
        <v>350</v>
      </c>
      <c r="D230" s="15" t="s">
        <v>14</v>
      </c>
      <c r="E230" s="15" t="s">
        <v>27</v>
      </c>
      <c r="F230" s="15" t="s">
        <v>408</v>
      </c>
      <c r="G230" s="15" t="s">
        <v>27</v>
      </c>
      <c r="H230" s="19" t="s">
        <v>41</v>
      </c>
      <c r="I230" s="19" t="s">
        <v>47</v>
      </c>
      <c r="J230" s="19" t="s">
        <v>278</v>
      </c>
      <c r="K230" s="15" t="s">
        <v>301</v>
      </c>
      <c r="L230" s="15" t="s">
        <v>34</v>
      </c>
    </row>
    <row r="231" spans="1:12" x14ac:dyDescent="0.25">
      <c r="A231" s="15">
        <v>13861</v>
      </c>
      <c r="B231" s="71" t="s">
        <v>409</v>
      </c>
      <c r="C231" s="15" t="s">
        <v>350</v>
      </c>
      <c r="D231" s="15" t="s">
        <v>14</v>
      </c>
      <c r="E231" s="15" t="s">
        <v>27</v>
      </c>
      <c r="F231" s="15" t="s">
        <v>410</v>
      </c>
      <c r="G231" s="15" t="s">
        <v>27</v>
      </c>
      <c r="H231" s="19" t="s">
        <v>41</v>
      </c>
      <c r="I231" s="19" t="s">
        <v>47</v>
      </c>
      <c r="J231" s="19" t="s">
        <v>411</v>
      </c>
      <c r="K231" s="15" t="s">
        <v>25</v>
      </c>
      <c r="L231" s="15" t="s">
        <v>34</v>
      </c>
    </row>
    <row r="232" spans="1:12" x14ac:dyDescent="0.25">
      <c r="A232" s="15">
        <v>50598</v>
      </c>
      <c r="B232" s="71" t="s">
        <v>2767</v>
      </c>
      <c r="C232" s="15" t="s">
        <v>350</v>
      </c>
      <c r="D232" s="15">
        <v>2</v>
      </c>
      <c r="E232" s="15"/>
      <c r="F232" s="15"/>
      <c r="G232" s="15"/>
      <c r="H232" s="19" t="s">
        <v>69</v>
      </c>
      <c r="I232" s="19" t="s">
        <v>140</v>
      </c>
      <c r="J232" s="19" t="s">
        <v>2768</v>
      </c>
      <c r="K232" s="15" t="s">
        <v>2769</v>
      </c>
      <c r="L232" s="15"/>
    </row>
    <row r="233" spans="1:12" x14ac:dyDescent="0.25">
      <c r="A233" s="15">
        <v>19873</v>
      </c>
      <c r="B233" s="71" t="s">
        <v>421</v>
      </c>
      <c r="C233" s="15" t="s">
        <v>350</v>
      </c>
      <c r="D233" s="15" t="s">
        <v>14</v>
      </c>
      <c r="E233" s="15" t="s">
        <v>27</v>
      </c>
      <c r="F233" s="15" t="s">
        <v>113</v>
      </c>
      <c r="G233" s="15" t="s">
        <v>29</v>
      </c>
      <c r="H233" s="19" t="s">
        <v>41</v>
      </c>
      <c r="I233" s="19" t="s">
        <v>47</v>
      </c>
      <c r="J233" s="19" t="s">
        <v>422</v>
      </c>
      <c r="K233" s="15" t="s">
        <v>25</v>
      </c>
      <c r="L233" s="15" t="s">
        <v>34</v>
      </c>
    </row>
    <row r="234" spans="1:12" x14ac:dyDescent="0.25">
      <c r="A234" s="15">
        <v>48178</v>
      </c>
      <c r="B234" s="71" t="s">
        <v>2793</v>
      </c>
      <c r="C234" s="15" t="s">
        <v>350</v>
      </c>
      <c r="D234" s="15">
        <v>1</v>
      </c>
      <c r="E234" s="15"/>
      <c r="F234" s="15"/>
      <c r="G234" s="15"/>
      <c r="H234" s="19" t="s">
        <v>41</v>
      </c>
      <c r="I234" s="19" t="s">
        <v>42</v>
      </c>
      <c r="J234" s="19" t="s">
        <v>866</v>
      </c>
      <c r="K234" s="15" t="s">
        <v>25</v>
      </c>
      <c r="L234" s="15"/>
    </row>
    <row r="235" spans="1:12" ht="25.5" x14ac:dyDescent="0.25">
      <c r="A235" s="15">
        <v>1618</v>
      </c>
      <c r="B235" s="71" t="s">
        <v>2794</v>
      </c>
      <c r="C235" s="15" t="s">
        <v>350</v>
      </c>
      <c r="D235" s="15">
        <v>4</v>
      </c>
      <c r="E235" s="15"/>
      <c r="F235" s="15"/>
      <c r="G235" s="15"/>
      <c r="H235" s="19" t="s">
        <v>1641</v>
      </c>
      <c r="I235" s="19" t="s">
        <v>1642</v>
      </c>
      <c r="J235" s="19" t="s">
        <v>2795</v>
      </c>
      <c r="K235" s="15" t="s">
        <v>96</v>
      </c>
      <c r="L235" s="15"/>
    </row>
    <row r="236" spans="1:12" ht="38.25" x14ac:dyDescent="0.25">
      <c r="A236" s="15">
        <v>29694</v>
      </c>
      <c r="B236" s="71" t="s">
        <v>2804</v>
      </c>
      <c r="C236" s="15" t="s">
        <v>2797</v>
      </c>
      <c r="D236" s="15">
        <v>2</v>
      </c>
      <c r="E236" s="15"/>
      <c r="F236" s="15"/>
      <c r="G236" s="15"/>
      <c r="H236" s="19" t="s">
        <v>41</v>
      </c>
      <c r="I236" s="19" t="s">
        <v>42</v>
      </c>
      <c r="J236" s="19" t="s">
        <v>2805</v>
      </c>
      <c r="K236" s="15" t="s">
        <v>82</v>
      </c>
      <c r="L236" s="15"/>
    </row>
    <row r="237" spans="1:12" x14ac:dyDescent="0.25">
      <c r="A237" s="15">
        <v>49562</v>
      </c>
      <c r="B237" s="71" t="s">
        <v>2845</v>
      </c>
      <c r="C237" s="15" t="s">
        <v>2797</v>
      </c>
      <c r="D237" s="15">
        <v>1</v>
      </c>
      <c r="E237" s="15"/>
      <c r="F237" s="15"/>
      <c r="G237" s="15"/>
      <c r="H237" s="19" t="s">
        <v>41</v>
      </c>
      <c r="I237" s="19" t="s">
        <v>42</v>
      </c>
      <c r="J237" s="19" t="s">
        <v>2846</v>
      </c>
      <c r="K237" s="15" t="s">
        <v>178</v>
      </c>
      <c r="L237" s="15"/>
    </row>
    <row r="238" spans="1:12" x14ac:dyDescent="0.25">
      <c r="A238" s="15">
        <v>48775</v>
      </c>
      <c r="B238" s="71" t="s">
        <v>2849</v>
      </c>
      <c r="C238" s="15" t="s">
        <v>2797</v>
      </c>
      <c r="D238" s="15">
        <v>2</v>
      </c>
      <c r="E238" s="15"/>
      <c r="F238" s="15"/>
      <c r="G238" s="15"/>
      <c r="H238" s="19" t="s">
        <v>69</v>
      </c>
      <c r="I238" s="19" t="s">
        <v>140</v>
      </c>
      <c r="J238" s="19" t="s">
        <v>2850</v>
      </c>
      <c r="K238" s="15" t="s">
        <v>2851</v>
      </c>
      <c r="L238" s="15"/>
    </row>
    <row r="239" spans="1:12" ht="38.25" x14ac:dyDescent="0.25">
      <c r="A239" s="15">
        <v>19313</v>
      </c>
      <c r="B239" s="71" t="s">
        <v>2858</v>
      </c>
      <c r="C239" s="15" t="s">
        <v>426</v>
      </c>
      <c r="D239" s="15">
        <v>3</v>
      </c>
      <c r="E239" s="15"/>
      <c r="F239" s="15"/>
      <c r="G239" s="15"/>
      <c r="H239" s="19" t="s">
        <v>167</v>
      </c>
      <c r="I239" s="19" t="s">
        <v>168</v>
      </c>
      <c r="J239" s="19" t="s">
        <v>2859</v>
      </c>
      <c r="K239" s="15" t="s">
        <v>142</v>
      </c>
      <c r="L239" s="15"/>
    </row>
    <row r="240" spans="1:12" x14ac:dyDescent="0.25">
      <c r="A240" s="15">
        <v>19310</v>
      </c>
      <c r="B240" s="71" t="s">
        <v>433</v>
      </c>
      <c r="C240" s="15" t="s">
        <v>426</v>
      </c>
      <c r="D240" s="15" t="s">
        <v>14</v>
      </c>
      <c r="E240" s="15" t="s">
        <v>29</v>
      </c>
      <c r="F240" s="15" t="s">
        <v>434</v>
      </c>
      <c r="G240" s="15" t="s">
        <v>15</v>
      </c>
      <c r="H240" s="19" t="s">
        <v>41</v>
      </c>
      <c r="I240" s="19" t="s">
        <v>47</v>
      </c>
      <c r="J240" s="19" t="s">
        <v>435</v>
      </c>
      <c r="K240" s="15" t="s">
        <v>96</v>
      </c>
      <c r="L240" s="15"/>
    </row>
    <row r="241" spans="1:12" x14ac:dyDescent="0.25">
      <c r="A241" s="15">
        <v>5396</v>
      </c>
      <c r="B241" s="71" t="s">
        <v>2867</v>
      </c>
      <c r="C241" s="15" t="s">
        <v>182</v>
      </c>
      <c r="D241" s="15">
        <v>4</v>
      </c>
      <c r="E241" s="15"/>
      <c r="F241" s="15"/>
      <c r="G241" s="15"/>
      <c r="H241" s="19" t="s">
        <v>69</v>
      </c>
      <c r="I241" s="19" t="s">
        <v>140</v>
      </c>
      <c r="J241" s="19" t="s">
        <v>2868</v>
      </c>
      <c r="K241" s="15" t="s">
        <v>286</v>
      </c>
      <c r="L241" s="15"/>
    </row>
    <row r="242" spans="1:12" ht="38.25" x14ac:dyDescent="0.25">
      <c r="A242" s="15">
        <v>5403</v>
      </c>
      <c r="B242" s="71" t="s">
        <v>2874</v>
      </c>
      <c r="C242" s="15" t="s">
        <v>182</v>
      </c>
      <c r="D242" s="15">
        <v>4</v>
      </c>
      <c r="E242" s="15"/>
      <c r="F242" s="15"/>
      <c r="G242" s="15"/>
      <c r="H242" s="19" t="s">
        <v>69</v>
      </c>
      <c r="I242" s="19" t="s">
        <v>2875</v>
      </c>
      <c r="J242" s="19" t="s">
        <v>2876</v>
      </c>
      <c r="K242" s="15" t="s">
        <v>2877</v>
      </c>
      <c r="L242" s="15"/>
    </row>
    <row r="243" spans="1:12" x14ac:dyDescent="0.25">
      <c r="A243" s="15">
        <v>35760</v>
      </c>
      <c r="B243" s="71" t="s">
        <v>2891</v>
      </c>
      <c r="C243" s="15" t="s">
        <v>182</v>
      </c>
      <c r="D243" s="15">
        <v>2</v>
      </c>
      <c r="E243" s="15"/>
      <c r="F243" s="15"/>
      <c r="G243" s="15"/>
      <c r="H243" s="19" t="s">
        <v>41</v>
      </c>
      <c r="I243" s="19" t="s">
        <v>42</v>
      </c>
      <c r="J243" s="19" t="s">
        <v>108</v>
      </c>
      <c r="K243" s="15" t="s">
        <v>25</v>
      </c>
      <c r="L243" s="15"/>
    </row>
    <row r="244" spans="1:12" x14ac:dyDescent="0.25">
      <c r="A244" s="15">
        <v>51293</v>
      </c>
      <c r="B244" s="71" t="s">
        <v>2913</v>
      </c>
      <c r="C244" s="15" t="s">
        <v>182</v>
      </c>
      <c r="D244" s="15">
        <v>3</v>
      </c>
      <c r="E244" s="15"/>
      <c r="F244" s="15"/>
      <c r="G244" s="15"/>
      <c r="H244" s="19" t="s">
        <v>2914</v>
      </c>
      <c r="I244" s="19" t="s">
        <v>2915</v>
      </c>
      <c r="J244" s="19" t="s">
        <v>2916</v>
      </c>
      <c r="K244" s="15" t="s">
        <v>2917</v>
      </c>
      <c r="L244" s="15"/>
    </row>
    <row r="245" spans="1:12" ht="38.25" x14ac:dyDescent="0.25">
      <c r="A245" s="15">
        <v>5467</v>
      </c>
      <c r="B245" s="71" t="s">
        <v>2944</v>
      </c>
      <c r="C245" s="15" t="s">
        <v>182</v>
      </c>
      <c r="D245" s="15">
        <v>3</v>
      </c>
      <c r="E245" s="15"/>
      <c r="F245" s="15"/>
      <c r="G245" s="15"/>
      <c r="H245" s="19" t="s">
        <v>41</v>
      </c>
      <c r="I245" s="19" t="s">
        <v>62</v>
      </c>
      <c r="J245" s="19" t="s">
        <v>2945</v>
      </c>
      <c r="K245" s="15" t="s">
        <v>230</v>
      </c>
      <c r="L245" s="15"/>
    </row>
    <row r="246" spans="1:12" x14ac:dyDescent="0.25">
      <c r="A246" s="15">
        <v>5469</v>
      </c>
      <c r="B246" s="71" t="s">
        <v>2948</v>
      </c>
      <c r="C246" s="15" t="s">
        <v>182</v>
      </c>
      <c r="D246" s="15">
        <v>2</v>
      </c>
      <c r="E246" s="15"/>
      <c r="F246" s="15"/>
      <c r="G246" s="15"/>
      <c r="H246" s="19" t="s">
        <v>41</v>
      </c>
      <c r="I246" s="19" t="s">
        <v>42</v>
      </c>
      <c r="J246" s="19" t="s">
        <v>2949</v>
      </c>
      <c r="K246" s="15" t="s">
        <v>178</v>
      </c>
      <c r="L246" s="15"/>
    </row>
    <row r="247" spans="1:12" x14ac:dyDescent="0.25">
      <c r="A247" s="15">
        <v>43551</v>
      </c>
      <c r="B247" s="71" t="s">
        <v>2950</v>
      </c>
      <c r="C247" s="15" t="s">
        <v>182</v>
      </c>
      <c r="D247" s="15">
        <v>2</v>
      </c>
      <c r="E247" s="15"/>
      <c r="F247" s="15"/>
      <c r="G247" s="15"/>
      <c r="H247" s="19" t="s">
        <v>41</v>
      </c>
      <c r="I247" s="19" t="s">
        <v>47</v>
      </c>
      <c r="J247" s="19" t="s">
        <v>2951</v>
      </c>
      <c r="K247" s="15" t="s">
        <v>178</v>
      </c>
      <c r="L247" s="15"/>
    </row>
    <row r="248" spans="1:12" ht="51" x14ac:dyDescent="0.25">
      <c r="A248" s="15">
        <v>5472</v>
      </c>
      <c r="B248" s="71" t="s">
        <v>2957</v>
      </c>
      <c r="C248" s="15" t="s">
        <v>182</v>
      </c>
      <c r="D248" s="15">
        <v>3</v>
      </c>
      <c r="E248" s="15"/>
      <c r="F248" s="15"/>
      <c r="G248" s="15"/>
      <c r="H248" s="19" t="s">
        <v>69</v>
      </c>
      <c r="I248" s="19" t="s">
        <v>545</v>
      </c>
      <c r="J248" s="19" t="s">
        <v>2958</v>
      </c>
      <c r="K248" s="15" t="s">
        <v>54</v>
      </c>
      <c r="L248" s="15"/>
    </row>
    <row r="249" spans="1:12" ht="25.5" x14ac:dyDescent="0.25">
      <c r="A249" s="15">
        <v>5474</v>
      </c>
      <c r="B249" s="71" t="s">
        <v>2961</v>
      </c>
      <c r="C249" s="15" t="s">
        <v>182</v>
      </c>
      <c r="D249" s="15">
        <v>3</v>
      </c>
      <c r="E249" s="15"/>
      <c r="F249" s="15"/>
      <c r="G249" s="15"/>
      <c r="H249" s="19" t="s">
        <v>2359</v>
      </c>
      <c r="I249" s="19" t="s">
        <v>2962</v>
      </c>
      <c r="J249" s="19" t="s">
        <v>2963</v>
      </c>
      <c r="K249" s="15" t="s">
        <v>79</v>
      </c>
      <c r="L249" s="15"/>
    </row>
    <row r="250" spans="1:12" x14ac:dyDescent="0.25">
      <c r="A250" s="15">
        <v>43547</v>
      </c>
      <c r="B250" s="71" t="s">
        <v>2968</v>
      </c>
      <c r="C250" s="15" t="s">
        <v>182</v>
      </c>
      <c r="D250" s="15">
        <v>2</v>
      </c>
      <c r="E250" s="15"/>
      <c r="F250" s="15"/>
      <c r="G250" s="15"/>
      <c r="H250" s="19" t="s">
        <v>41</v>
      </c>
      <c r="I250" s="19" t="s">
        <v>47</v>
      </c>
      <c r="J250" s="19" t="s">
        <v>2969</v>
      </c>
      <c r="K250" s="15" t="s">
        <v>54</v>
      </c>
      <c r="L250" s="15"/>
    </row>
    <row r="251" spans="1:12" x14ac:dyDescent="0.25">
      <c r="A251" s="15">
        <v>7914</v>
      </c>
      <c r="B251" s="71" t="s">
        <v>2995</v>
      </c>
      <c r="C251" s="15" t="s">
        <v>1025</v>
      </c>
      <c r="D251" s="15">
        <v>2</v>
      </c>
      <c r="E251" s="15"/>
      <c r="F251" s="15"/>
      <c r="G251" s="15"/>
      <c r="H251" s="19" t="s">
        <v>167</v>
      </c>
      <c r="I251" s="19" t="s">
        <v>217</v>
      </c>
      <c r="J251" s="19" t="s">
        <v>2996</v>
      </c>
      <c r="K251" s="15" t="s">
        <v>313</v>
      </c>
      <c r="L251" s="15"/>
    </row>
    <row r="252" spans="1:12" ht="51" x14ac:dyDescent="0.25">
      <c r="A252" s="15">
        <v>13766</v>
      </c>
      <c r="B252" s="71" t="s">
        <v>3007</v>
      </c>
      <c r="C252" s="15" t="s">
        <v>625</v>
      </c>
      <c r="D252" s="15">
        <v>3</v>
      </c>
      <c r="E252" s="15"/>
      <c r="F252" s="15"/>
      <c r="G252" s="15"/>
      <c r="H252" s="19" t="s">
        <v>2359</v>
      </c>
      <c r="I252" s="19" t="s">
        <v>3008</v>
      </c>
      <c r="J252" s="19" t="s">
        <v>3009</v>
      </c>
      <c r="K252" s="15" t="s">
        <v>146</v>
      </c>
      <c r="L252" s="15"/>
    </row>
    <row r="253" spans="1:12" x14ac:dyDescent="0.25">
      <c r="A253" s="15">
        <v>14353</v>
      </c>
      <c r="B253" s="71" t="s">
        <v>3043</v>
      </c>
      <c r="C253" s="15" t="s">
        <v>182</v>
      </c>
      <c r="D253" s="15">
        <v>2</v>
      </c>
      <c r="E253" s="15"/>
      <c r="F253" s="15"/>
      <c r="G253" s="15"/>
      <c r="H253" s="19" t="s">
        <v>41</v>
      </c>
      <c r="I253" s="19" t="s">
        <v>47</v>
      </c>
      <c r="J253" s="19" t="s">
        <v>3044</v>
      </c>
      <c r="K253" s="15" t="s">
        <v>178</v>
      </c>
      <c r="L253" s="15"/>
    </row>
    <row r="254" spans="1:12" x14ac:dyDescent="0.25">
      <c r="A254" s="15">
        <v>52608</v>
      </c>
      <c r="B254" s="71" t="s">
        <v>3045</v>
      </c>
      <c r="C254" s="15" t="s">
        <v>182</v>
      </c>
      <c r="D254" s="15">
        <v>1</v>
      </c>
      <c r="E254" s="15"/>
      <c r="H254" s="19" t="s">
        <v>41</v>
      </c>
      <c r="I254" s="19" t="s">
        <v>47</v>
      </c>
      <c r="J254" s="19" t="s">
        <v>3046</v>
      </c>
      <c r="K254" s="15" t="s">
        <v>279</v>
      </c>
    </row>
    <row r="255" spans="1:12" x14ac:dyDescent="0.25">
      <c r="A255" s="15">
        <v>52607</v>
      </c>
      <c r="B255" s="71" t="s">
        <v>3049</v>
      </c>
      <c r="C255" s="15" t="s">
        <v>182</v>
      </c>
      <c r="D255" s="15">
        <v>1</v>
      </c>
      <c r="E255" s="15"/>
      <c r="H255" s="18" t="s">
        <v>41</v>
      </c>
      <c r="I255" s="20" t="s">
        <v>47</v>
      </c>
      <c r="J255" s="20" t="s">
        <v>3046</v>
      </c>
      <c r="K255" s="15" t="s">
        <v>279</v>
      </c>
    </row>
    <row r="256" spans="1:12" x14ac:dyDescent="0.25">
      <c r="A256" s="15">
        <v>38342</v>
      </c>
      <c r="B256" s="71" t="s">
        <v>3052</v>
      </c>
      <c r="C256" s="15" t="s">
        <v>182</v>
      </c>
      <c r="D256" s="15">
        <v>1</v>
      </c>
      <c r="E256" s="15"/>
      <c r="F256" s="15"/>
      <c r="G256" s="15"/>
      <c r="H256" s="19" t="s">
        <v>41</v>
      </c>
      <c r="I256" s="19" t="s">
        <v>42</v>
      </c>
      <c r="J256" s="19" t="s">
        <v>321</v>
      </c>
      <c r="K256" s="15" t="s">
        <v>178</v>
      </c>
      <c r="L256" s="15"/>
    </row>
    <row r="257" spans="1:12" x14ac:dyDescent="0.25">
      <c r="A257" s="15">
        <v>38341</v>
      </c>
      <c r="B257" s="71" t="s">
        <v>3053</v>
      </c>
      <c r="C257" s="15" t="s">
        <v>182</v>
      </c>
      <c r="D257" s="15">
        <v>1</v>
      </c>
      <c r="E257" s="15"/>
      <c r="F257" s="15"/>
      <c r="G257" s="15"/>
      <c r="H257" s="19" t="s">
        <v>41</v>
      </c>
      <c r="I257" s="19" t="s">
        <v>42</v>
      </c>
      <c r="J257" s="19" t="s">
        <v>2319</v>
      </c>
      <c r="K257" s="15" t="s">
        <v>271</v>
      </c>
      <c r="L257" s="15"/>
    </row>
    <row r="258" spans="1:12" ht="25.5" x14ac:dyDescent="0.25">
      <c r="A258" s="15">
        <v>35641</v>
      </c>
      <c r="B258" s="71" t="s">
        <v>3058</v>
      </c>
      <c r="C258" s="15" t="s">
        <v>182</v>
      </c>
      <c r="D258" s="15">
        <v>3</v>
      </c>
      <c r="E258" s="15"/>
      <c r="F258" s="15"/>
      <c r="G258" s="15"/>
      <c r="H258" s="19" t="s">
        <v>69</v>
      </c>
      <c r="I258" s="19" t="s">
        <v>754</v>
      </c>
      <c r="J258" s="19" t="s">
        <v>3059</v>
      </c>
      <c r="K258" s="15"/>
      <c r="L258" s="15"/>
    </row>
    <row r="259" spans="1:12" x14ac:dyDescent="0.25">
      <c r="A259" s="15">
        <v>17829</v>
      </c>
      <c r="B259" s="71" t="s">
        <v>3078</v>
      </c>
      <c r="C259" s="15" t="s">
        <v>449</v>
      </c>
      <c r="D259" s="15">
        <v>2</v>
      </c>
      <c r="E259" s="15"/>
      <c r="F259" s="15"/>
      <c r="G259" s="15"/>
      <c r="H259" s="19" t="s">
        <v>167</v>
      </c>
      <c r="I259" s="19" t="s">
        <v>168</v>
      </c>
      <c r="J259" s="19" t="s">
        <v>3079</v>
      </c>
      <c r="K259" s="15"/>
      <c r="L259" s="15"/>
    </row>
    <row r="260" spans="1:12" ht="38.25" x14ac:dyDescent="0.25">
      <c r="A260" s="15">
        <v>13110</v>
      </c>
      <c r="B260" s="71" t="s">
        <v>3085</v>
      </c>
      <c r="C260" s="15" t="s">
        <v>13</v>
      </c>
      <c r="D260" s="15">
        <v>3</v>
      </c>
      <c r="E260" s="15"/>
      <c r="F260" s="15"/>
      <c r="G260" s="15"/>
      <c r="H260" s="19" t="s">
        <v>167</v>
      </c>
      <c r="I260" s="19" t="s">
        <v>3086</v>
      </c>
      <c r="J260" s="19" t="s">
        <v>3087</v>
      </c>
      <c r="K260" s="15" t="s">
        <v>90</v>
      </c>
      <c r="L260" s="15"/>
    </row>
    <row r="261" spans="1:12" ht="25.5" x14ac:dyDescent="0.25">
      <c r="A261" s="15">
        <v>13115</v>
      </c>
      <c r="B261" s="71" t="s">
        <v>451</v>
      </c>
      <c r="C261" s="15" t="s">
        <v>13</v>
      </c>
      <c r="D261" s="15" t="s">
        <v>14</v>
      </c>
      <c r="E261" s="15" t="s">
        <v>27</v>
      </c>
      <c r="F261" s="15" t="s">
        <v>139</v>
      </c>
      <c r="G261" s="15" t="s">
        <v>29</v>
      </c>
      <c r="H261" s="19" t="s">
        <v>69</v>
      </c>
      <c r="I261" s="19" t="s">
        <v>452</v>
      </c>
      <c r="J261" s="19" t="s">
        <v>453</v>
      </c>
      <c r="K261" s="15" t="s">
        <v>64</v>
      </c>
      <c r="L261" s="15" t="s">
        <v>34</v>
      </c>
    </row>
    <row r="262" spans="1:12" ht="25.5" x14ac:dyDescent="0.25">
      <c r="A262" s="15">
        <v>14664</v>
      </c>
      <c r="B262" s="71" t="s">
        <v>3122</v>
      </c>
      <c r="C262" s="15" t="s">
        <v>3123</v>
      </c>
      <c r="D262" s="15">
        <v>3</v>
      </c>
      <c r="E262" s="15"/>
      <c r="F262" s="15"/>
      <c r="G262" s="15"/>
      <c r="H262" s="19" t="s">
        <v>167</v>
      </c>
      <c r="I262" s="19" t="s">
        <v>1345</v>
      </c>
      <c r="J262" s="19" t="s">
        <v>3124</v>
      </c>
      <c r="K262" s="15"/>
      <c r="L262" s="15"/>
    </row>
    <row r="263" spans="1:12" x14ac:dyDescent="0.25">
      <c r="A263" s="15">
        <v>14000</v>
      </c>
      <c r="B263" s="71" t="s">
        <v>467</v>
      </c>
      <c r="C263" s="15" t="s">
        <v>155</v>
      </c>
      <c r="D263" s="15" t="s">
        <v>14</v>
      </c>
      <c r="E263" s="15" t="s">
        <v>29</v>
      </c>
      <c r="F263" s="15" t="s">
        <v>127</v>
      </c>
      <c r="G263" s="15" t="s">
        <v>29</v>
      </c>
      <c r="H263" s="19" t="s">
        <v>69</v>
      </c>
      <c r="I263" s="19" t="s">
        <v>140</v>
      </c>
      <c r="J263" s="19" t="s">
        <v>468</v>
      </c>
      <c r="K263" s="15"/>
      <c r="L263" s="15" t="s">
        <v>34</v>
      </c>
    </row>
    <row r="264" spans="1:12" ht="38.25" x14ac:dyDescent="0.25">
      <c r="A264" s="15">
        <v>1870</v>
      </c>
      <c r="B264" s="71" t="s">
        <v>3155</v>
      </c>
      <c r="C264" s="15" t="s">
        <v>155</v>
      </c>
      <c r="D264" s="15">
        <v>3</v>
      </c>
      <c r="E264" s="15"/>
      <c r="F264" s="15"/>
      <c r="G264" s="15"/>
      <c r="H264" s="19" t="s">
        <v>69</v>
      </c>
      <c r="I264" s="19" t="s">
        <v>2875</v>
      </c>
      <c r="J264" s="19" t="s">
        <v>3156</v>
      </c>
      <c r="K264" s="15"/>
      <c r="L264" s="15"/>
    </row>
    <row r="265" spans="1:12" x14ac:dyDescent="0.25">
      <c r="A265" s="15">
        <v>14002</v>
      </c>
      <c r="B265" s="71" t="s">
        <v>469</v>
      </c>
      <c r="C265" s="15" t="s">
        <v>155</v>
      </c>
      <c r="D265" s="15" t="s">
        <v>14</v>
      </c>
      <c r="E265" s="15" t="s">
        <v>27</v>
      </c>
      <c r="F265" s="15" t="s">
        <v>127</v>
      </c>
      <c r="G265" s="15" t="s">
        <v>27</v>
      </c>
      <c r="H265" s="19" t="s">
        <v>41</v>
      </c>
      <c r="I265" s="19" t="s">
        <v>42</v>
      </c>
      <c r="J265" s="19" t="s">
        <v>470</v>
      </c>
      <c r="K265" s="15"/>
      <c r="L265" s="15"/>
    </row>
    <row r="266" spans="1:12" ht="38.25" x14ac:dyDescent="0.25">
      <c r="A266" s="15">
        <v>1881</v>
      </c>
      <c r="B266" s="71" t="s">
        <v>3157</v>
      </c>
      <c r="C266" s="15" t="s">
        <v>155</v>
      </c>
      <c r="D266" s="15">
        <v>3</v>
      </c>
      <c r="E266" s="15"/>
      <c r="F266" s="15"/>
      <c r="G266" s="15"/>
      <c r="H266" s="19" t="s">
        <v>502</v>
      </c>
      <c r="I266" s="19" t="s">
        <v>1118</v>
      </c>
      <c r="J266" s="19" t="s">
        <v>3158</v>
      </c>
      <c r="K266" s="15" t="s">
        <v>730</v>
      </c>
      <c r="L266" s="15"/>
    </row>
    <row r="267" spans="1:12" x14ac:dyDescent="0.25">
      <c r="A267" s="15">
        <v>16846</v>
      </c>
      <c r="B267" s="71" t="s">
        <v>3159</v>
      </c>
      <c r="C267" s="15" t="s">
        <v>155</v>
      </c>
      <c r="D267" s="15">
        <v>2</v>
      </c>
      <c r="E267" s="15"/>
      <c r="F267" s="15"/>
      <c r="G267" s="15"/>
      <c r="H267" s="19" t="s">
        <v>167</v>
      </c>
      <c r="I267" s="19" t="s">
        <v>217</v>
      </c>
      <c r="J267" s="19" t="s">
        <v>3160</v>
      </c>
      <c r="K267" s="15"/>
      <c r="L267" s="15"/>
    </row>
    <row r="268" spans="1:12" x14ac:dyDescent="0.25">
      <c r="A268" s="15">
        <v>51286</v>
      </c>
      <c r="B268" s="71" t="s">
        <v>3174</v>
      </c>
      <c r="C268" s="15" t="s">
        <v>152</v>
      </c>
      <c r="D268" s="15">
        <v>1</v>
      </c>
      <c r="E268" s="15"/>
      <c r="F268" s="15"/>
      <c r="G268" s="15"/>
      <c r="H268" s="19" t="s">
        <v>41</v>
      </c>
      <c r="I268" s="19" t="s">
        <v>47</v>
      </c>
      <c r="J268" s="19" t="s">
        <v>3175</v>
      </c>
      <c r="K268" s="15" t="s">
        <v>3176</v>
      </c>
      <c r="L268" s="15"/>
    </row>
    <row r="269" spans="1:12" x14ac:dyDescent="0.25">
      <c r="A269" s="15">
        <v>1419</v>
      </c>
      <c r="B269" s="71" t="s">
        <v>3177</v>
      </c>
      <c r="C269" s="15" t="s">
        <v>215</v>
      </c>
      <c r="D269" s="15">
        <v>2</v>
      </c>
      <c r="E269" s="15"/>
      <c r="F269" s="15"/>
      <c r="G269" s="15"/>
      <c r="H269" s="19" t="s">
        <v>41</v>
      </c>
      <c r="I269" s="19" t="s">
        <v>42</v>
      </c>
      <c r="J269" s="19" t="s">
        <v>3178</v>
      </c>
      <c r="K269" s="15" t="s">
        <v>646</v>
      </c>
      <c r="L269" s="15"/>
    </row>
    <row r="270" spans="1:12" x14ac:dyDescent="0.25">
      <c r="A270" s="15">
        <v>11807</v>
      </c>
      <c r="B270" s="71" t="s">
        <v>3181</v>
      </c>
      <c r="C270" s="15" t="s">
        <v>215</v>
      </c>
      <c r="D270" s="15">
        <v>1</v>
      </c>
      <c r="E270" s="15"/>
      <c r="F270" s="15"/>
      <c r="G270" s="15"/>
      <c r="H270" s="19" t="s">
        <v>22</v>
      </c>
      <c r="I270" s="19" t="s">
        <v>23</v>
      </c>
      <c r="J270" s="19" t="s">
        <v>3182</v>
      </c>
      <c r="K270" s="15" t="s">
        <v>20</v>
      </c>
      <c r="L270" s="15"/>
    </row>
    <row r="271" spans="1:12" x14ac:dyDescent="0.25">
      <c r="A271" s="15">
        <v>1433</v>
      </c>
      <c r="B271" s="71" t="s">
        <v>479</v>
      </c>
      <c r="C271" s="15" t="s">
        <v>215</v>
      </c>
      <c r="D271" s="15" t="s">
        <v>14</v>
      </c>
      <c r="E271" s="15" t="s">
        <v>29</v>
      </c>
      <c r="F271" s="15" t="s">
        <v>288</v>
      </c>
      <c r="G271" s="15" t="s">
        <v>29</v>
      </c>
      <c r="H271" s="19" t="s">
        <v>41</v>
      </c>
      <c r="I271" s="19" t="s">
        <v>47</v>
      </c>
      <c r="J271" s="19" t="s">
        <v>480</v>
      </c>
      <c r="K271" s="15" t="s">
        <v>54</v>
      </c>
      <c r="L271" s="15"/>
    </row>
    <row r="272" spans="1:12" x14ac:dyDescent="0.25">
      <c r="A272" s="15">
        <v>1449</v>
      </c>
      <c r="B272" s="71" t="s">
        <v>487</v>
      </c>
      <c r="C272" s="15" t="s">
        <v>215</v>
      </c>
      <c r="D272" s="15" t="s">
        <v>14</v>
      </c>
      <c r="E272" s="15" t="s">
        <v>15</v>
      </c>
      <c r="F272" s="15" t="s">
        <v>84</v>
      </c>
      <c r="G272" s="15" t="s">
        <v>15</v>
      </c>
      <c r="H272" s="19" t="s">
        <v>41</v>
      </c>
      <c r="I272" s="19" t="s">
        <v>47</v>
      </c>
      <c r="J272" s="19" t="s">
        <v>488</v>
      </c>
      <c r="K272" s="15" t="s">
        <v>90</v>
      </c>
      <c r="L272" s="15" t="s">
        <v>34</v>
      </c>
    </row>
    <row r="273" spans="1:12" x14ac:dyDescent="0.25">
      <c r="A273" s="15">
        <v>13850</v>
      </c>
      <c r="B273" s="71" t="s">
        <v>3189</v>
      </c>
      <c r="C273" s="15" t="s">
        <v>215</v>
      </c>
      <c r="D273" s="15">
        <v>2</v>
      </c>
      <c r="E273" s="15"/>
      <c r="F273" s="15"/>
      <c r="G273" s="15"/>
      <c r="H273" s="19" t="s">
        <v>41</v>
      </c>
      <c r="I273" s="19" t="s">
        <v>47</v>
      </c>
      <c r="J273" s="19" t="s">
        <v>3190</v>
      </c>
      <c r="K273" s="15"/>
      <c r="L273" s="15"/>
    </row>
    <row r="274" spans="1:12" x14ac:dyDescent="0.25">
      <c r="A274" s="15">
        <v>11748</v>
      </c>
      <c r="B274" s="71" t="s">
        <v>489</v>
      </c>
      <c r="C274" s="15" t="s">
        <v>215</v>
      </c>
      <c r="D274" s="15" t="s">
        <v>14</v>
      </c>
      <c r="E274" s="15" t="s">
        <v>29</v>
      </c>
      <c r="F274" s="15" t="s">
        <v>490</v>
      </c>
      <c r="G274" s="15" t="s">
        <v>29</v>
      </c>
      <c r="H274" s="19" t="s">
        <v>41</v>
      </c>
      <c r="I274" s="19" t="s">
        <v>47</v>
      </c>
      <c r="J274" s="19" t="s">
        <v>491</v>
      </c>
      <c r="K274" s="15" t="s">
        <v>54</v>
      </c>
      <c r="L274" s="15" t="s">
        <v>34</v>
      </c>
    </row>
    <row r="275" spans="1:12" x14ac:dyDescent="0.25">
      <c r="A275" s="15">
        <v>11363</v>
      </c>
      <c r="B275" s="71" t="s">
        <v>492</v>
      </c>
      <c r="C275" s="15" t="s">
        <v>215</v>
      </c>
      <c r="D275" s="15" t="s">
        <v>14</v>
      </c>
      <c r="E275" s="15" t="s">
        <v>27</v>
      </c>
      <c r="F275" s="15" t="s">
        <v>127</v>
      </c>
      <c r="G275" s="15" t="s">
        <v>27</v>
      </c>
      <c r="H275" s="19" t="s">
        <v>41</v>
      </c>
      <c r="I275" s="19" t="s">
        <v>47</v>
      </c>
      <c r="J275" s="19" t="s">
        <v>493</v>
      </c>
      <c r="K275" s="15" t="s">
        <v>54</v>
      </c>
      <c r="L275" s="15" t="s">
        <v>34</v>
      </c>
    </row>
    <row r="276" spans="1:12" x14ac:dyDescent="0.25">
      <c r="A276" s="15">
        <v>1462</v>
      </c>
      <c r="B276" s="71" t="s">
        <v>494</v>
      </c>
      <c r="C276" s="15" t="s">
        <v>215</v>
      </c>
      <c r="D276" s="15" t="s">
        <v>14</v>
      </c>
      <c r="E276" s="15" t="s">
        <v>29</v>
      </c>
      <c r="F276" s="15" t="s">
        <v>495</v>
      </c>
      <c r="G276" s="15" t="s">
        <v>29</v>
      </c>
      <c r="H276" s="19" t="s">
        <v>41</v>
      </c>
      <c r="I276" s="19" t="s">
        <v>42</v>
      </c>
      <c r="J276" s="19" t="s">
        <v>496</v>
      </c>
      <c r="K276" s="15" t="s">
        <v>64</v>
      </c>
      <c r="L276" s="15"/>
    </row>
    <row r="277" spans="1:12" ht="25.5" x14ac:dyDescent="0.25">
      <c r="A277" s="15">
        <v>31601</v>
      </c>
      <c r="B277" s="71" t="s">
        <v>3262</v>
      </c>
      <c r="C277" s="15" t="s">
        <v>1897</v>
      </c>
      <c r="D277" s="15">
        <v>3</v>
      </c>
      <c r="E277" s="15"/>
      <c r="F277" s="15"/>
      <c r="G277" s="15"/>
      <c r="H277" s="19" t="s">
        <v>41</v>
      </c>
      <c r="I277" s="19" t="s">
        <v>62</v>
      </c>
      <c r="J277" s="19" t="s">
        <v>3263</v>
      </c>
      <c r="K277" s="15" t="s">
        <v>25</v>
      </c>
      <c r="L277" s="15"/>
    </row>
    <row r="278" spans="1:12" ht="38.25" x14ac:dyDescent="0.25">
      <c r="A278" s="15">
        <v>16026</v>
      </c>
      <c r="B278" s="71" t="s">
        <v>3269</v>
      </c>
      <c r="C278" s="15" t="s">
        <v>1897</v>
      </c>
      <c r="D278" s="15">
        <v>3</v>
      </c>
      <c r="E278" s="15"/>
      <c r="F278" s="15"/>
      <c r="G278" s="15"/>
      <c r="H278" s="19" t="s">
        <v>41</v>
      </c>
      <c r="I278" s="19" t="s">
        <v>42</v>
      </c>
      <c r="J278" s="19" t="s">
        <v>3270</v>
      </c>
      <c r="K278" s="15" t="s">
        <v>64</v>
      </c>
      <c r="L278" s="15"/>
    </row>
    <row r="279" spans="1:12" x14ac:dyDescent="0.25">
      <c r="A279" s="15">
        <v>14790</v>
      </c>
      <c r="B279" s="71" t="s">
        <v>3274</v>
      </c>
      <c r="C279" s="15" t="s">
        <v>1897</v>
      </c>
      <c r="D279" s="15">
        <v>2</v>
      </c>
      <c r="E279" s="15"/>
      <c r="F279" s="15"/>
      <c r="G279" s="15"/>
      <c r="H279" s="19" t="s">
        <v>167</v>
      </c>
      <c r="I279" s="19" t="s">
        <v>168</v>
      </c>
      <c r="J279" s="19" t="s">
        <v>3275</v>
      </c>
      <c r="K279" s="15" t="s">
        <v>211</v>
      </c>
      <c r="L279" s="15"/>
    </row>
    <row r="280" spans="1:12" ht="25.5" x14ac:dyDescent="0.25">
      <c r="A280" s="15">
        <v>16193</v>
      </c>
      <c r="B280" s="71" t="s">
        <v>3282</v>
      </c>
      <c r="C280" s="15" t="s">
        <v>1897</v>
      </c>
      <c r="D280" s="15">
        <v>3</v>
      </c>
      <c r="E280" s="15"/>
      <c r="F280" s="15"/>
      <c r="G280" s="15"/>
      <c r="H280" s="19" t="s">
        <v>1449</v>
      </c>
      <c r="I280" s="19" t="s">
        <v>3283</v>
      </c>
      <c r="J280" s="19" t="s">
        <v>3284</v>
      </c>
      <c r="K280" s="15" t="s">
        <v>3285</v>
      </c>
      <c r="L280" s="15"/>
    </row>
    <row r="281" spans="1:12" ht="25.5" x14ac:dyDescent="0.25">
      <c r="A281" s="15">
        <v>31598</v>
      </c>
      <c r="B281" s="71" t="s">
        <v>3286</v>
      </c>
      <c r="C281" s="15" t="s">
        <v>1897</v>
      </c>
      <c r="D281" s="15">
        <v>3</v>
      </c>
      <c r="E281" s="15"/>
      <c r="F281" s="15"/>
      <c r="G281" s="15"/>
      <c r="H281" s="19" t="s">
        <v>69</v>
      </c>
      <c r="I281" s="19" t="s">
        <v>754</v>
      </c>
      <c r="J281" s="19" t="s">
        <v>3287</v>
      </c>
      <c r="K281" s="15" t="s">
        <v>25</v>
      </c>
      <c r="L281" s="15"/>
    </row>
    <row r="282" spans="1:12" ht="25.5" x14ac:dyDescent="0.25">
      <c r="A282" s="15">
        <v>49933</v>
      </c>
      <c r="B282" s="71" t="s">
        <v>3288</v>
      </c>
      <c r="C282" s="15" t="s">
        <v>1897</v>
      </c>
      <c r="D282" s="15">
        <v>3</v>
      </c>
      <c r="E282" s="15"/>
      <c r="F282" s="15"/>
      <c r="G282" s="15"/>
      <c r="H282" s="19" t="s">
        <v>69</v>
      </c>
      <c r="I282" s="19" t="s">
        <v>754</v>
      </c>
      <c r="J282" s="19" t="s">
        <v>3289</v>
      </c>
      <c r="K282" s="15" t="s">
        <v>1054</v>
      </c>
      <c r="L282" s="15"/>
    </row>
    <row r="283" spans="1:12" ht="25.5" x14ac:dyDescent="0.25">
      <c r="A283" s="15">
        <v>13826</v>
      </c>
      <c r="B283" s="71" t="s">
        <v>3304</v>
      </c>
      <c r="C283" s="15" t="s">
        <v>350</v>
      </c>
      <c r="D283" s="15">
        <v>4</v>
      </c>
      <c r="E283" s="15"/>
      <c r="F283" s="15"/>
      <c r="G283" s="15"/>
      <c r="H283" s="19" t="s">
        <v>502</v>
      </c>
      <c r="I283" s="19" t="s">
        <v>1118</v>
      </c>
      <c r="J283" s="19" t="s">
        <v>3305</v>
      </c>
      <c r="K283" s="15" t="s">
        <v>90</v>
      </c>
      <c r="L283" s="15"/>
    </row>
    <row r="284" spans="1:12" x14ac:dyDescent="0.25">
      <c r="A284" s="15">
        <v>50125</v>
      </c>
      <c r="B284" s="71" t="s">
        <v>3313</v>
      </c>
      <c r="C284" s="15" t="s">
        <v>320</v>
      </c>
      <c r="D284" s="15">
        <v>2</v>
      </c>
      <c r="E284" s="15"/>
      <c r="F284" s="15"/>
      <c r="G284" s="15"/>
      <c r="H284" s="19" t="s">
        <v>41</v>
      </c>
      <c r="I284" s="19" t="s">
        <v>47</v>
      </c>
      <c r="J284" s="19" t="s">
        <v>3314</v>
      </c>
      <c r="K284" s="15" t="s">
        <v>64</v>
      </c>
      <c r="L284" s="15"/>
    </row>
    <row r="285" spans="1:12" ht="25.5" x14ac:dyDescent="0.25">
      <c r="A285" s="15">
        <v>7441</v>
      </c>
      <c r="B285" s="71" t="s">
        <v>3369</v>
      </c>
      <c r="C285" s="15" t="s">
        <v>498</v>
      </c>
      <c r="D285" s="15">
        <v>1</v>
      </c>
      <c r="E285" s="15"/>
      <c r="F285" s="15"/>
      <c r="G285" s="15"/>
      <c r="H285" s="19" t="s">
        <v>41</v>
      </c>
      <c r="I285" s="19" t="s">
        <v>42</v>
      </c>
      <c r="J285" s="19" t="s">
        <v>3370</v>
      </c>
      <c r="K285" s="15" t="s">
        <v>3371</v>
      </c>
      <c r="L285" s="15"/>
    </row>
    <row r="286" spans="1:12" ht="25.5" x14ac:dyDescent="0.25">
      <c r="A286" s="15">
        <v>7460</v>
      </c>
      <c r="B286" s="71" t="s">
        <v>3378</v>
      </c>
      <c r="C286" s="15" t="s">
        <v>498</v>
      </c>
      <c r="D286" s="15">
        <v>2</v>
      </c>
      <c r="E286" s="15"/>
      <c r="F286" s="15"/>
      <c r="G286" s="15"/>
      <c r="H286" s="19" t="s">
        <v>167</v>
      </c>
      <c r="I286" s="19" t="s">
        <v>262</v>
      </c>
      <c r="J286" s="19" t="s">
        <v>3379</v>
      </c>
      <c r="K286" s="15" t="s">
        <v>54</v>
      </c>
      <c r="L286" s="15"/>
    </row>
    <row r="287" spans="1:12" x14ac:dyDescent="0.25">
      <c r="A287" s="15">
        <v>7473</v>
      </c>
      <c r="B287" s="71" t="s">
        <v>3384</v>
      </c>
      <c r="C287" s="15" t="s">
        <v>498</v>
      </c>
      <c r="D287" s="15">
        <v>1</v>
      </c>
      <c r="E287" s="15"/>
      <c r="F287" s="15"/>
      <c r="G287" s="15"/>
      <c r="H287" s="19" t="s">
        <v>41</v>
      </c>
      <c r="I287" s="19" t="s">
        <v>62</v>
      </c>
      <c r="J287" s="19" t="s">
        <v>3385</v>
      </c>
      <c r="K287" s="15" t="s">
        <v>54</v>
      </c>
      <c r="L287" s="15"/>
    </row>
    <row r="288" spans="1:12" ht="25.5" x14ac:dyDescent="0.25">
      <c r="A288" s="15">
        <v>44180</v>
      </c>
      <c r="B288" s="71" t="s">
        <v>3390</v>
      </c>
      <c r="C288" s="15" t="s">
        <v>498</v>
      </c>
      <c r="D288" s="15">
        <v>2</v>
      </c>
      <c r="E288" s="15"/>
      <c r="F288" s="15"/>
      <c r="G288" s="15"/>
      <c r="H288" s="19" t="s">
        <v>771</v>
      </c>
      <c r="I288" s="19" t="s">
        <v>772</v>
      </c>
      <c r="J288" s="19" t="s">
        <v>3391</v>
      </c>
      <c r="K288" s="15" t="s">
        <v>301</v>
      </c>
      <c r="L288" s="15"/>
    </row>
    <row r="289" spans="1:12" ht="38.25" x14ac:dyDescent="0.25">
      <c r="A289" s="15">
        <v>7485</v>
      </c>
      <c r="B289" s="71" t="s">
        <v>3395</v>
      </c>
      <c r="C289" s="15" t="s">
        <v>498</v>
      </c>
      <c r="D289" s="15">
        <v>3</v>
      </c>
      <c r="E289" s="15"/>
      <c r="F289" s="15"/>
      <c r="G289" s="15"/>
      <c r="H289" s="19" t="s">
        <v>2753</v>
      </c>
      <c r="I289" s="19" t="s">
        <v>3396</v>
      </c>
      <c r="J289" s="19" t="s">
        <v>3397</v>
      </c>
      <c r="K289" s="15" t="s">
        <v>428</v>
      </c>
      <c r="L289" s="15"/>
    </row>
    <row r="290" spans="1:12" x14ac:dyDescent="0.25">
      <c r="A290" s="15">
        <v>5504</v>
      </c>
      <c r="B290" s="71" t="s">
        <v>501</v>
      </c>
      <c r="C290" s="15" t="s">
        <v>182</v>
      </c>
      <c r="D290" s="15" t="s">
        <v>14</v>
      </c>
      <c r="E290" s="15" t="s">
        <v>29</v>
      </c>
      <c r="F290" s="15" t="s">
        <v>166</v>
      </c>
      <c r="G290" s="15" t="s">
        <v>29</v>
      </c>
      <c r="H290" s="19" t="s">
        <v>502</v>
      </c>
      <c r="I290" s="19" t="s">
        <v>503</v>
      </c>
      <c r="J290" s="19" t="s">
        <v>504</v>
      </c>
      <c r="K290" s="15" t="s">
        <v>175</v>
      </c>
      <c r="L290" s="15"/>
    </row>
    <row r="291" spans="1:12" x14ac:dyDescent="0.25">
      <c r="A291" s="15">
        <v>5507</v>
      </c>
      <c r="B291" s="71" t="s">
        <v>507</v>
      </c>
      <c r="C291" s="15" t="s">
        <v>182</v>
      </c>
      <c r="D291" s="15" t="s">
        <v>14</v>
      </c>
      <c r="E291" s="15" t="s">
        <v>27</v>
      </c>
      <c r="F291" s="15" t="s">
        <v>144</v>
      </c>
      <c r="G291" s="15" t="s">
        <v>29</v>
      </c>
      <c r="H291" s="19" t="s">
        <v>22</v>
      </c>
      <c r="I291" s="19" t="s">
        <v>508</v>
      </c>
      <c r="J291" s="19" t="s">
        <v>509</v>
      </c>
      <c r="K291" s="15" t="s">
        <v>86</v>
      </c>
      <c r="L291" s="15" t="s">
        <v>34</v>
      </c>
    </row>
    <row r="292" spans="1:12" x14ac:dyDescent="0.25">
      <c r="A292" s="15">
        <v>20334</v>
      </c>
      <c r="B292" s="71" t="s">
        <v>515</v>
      </c>
      <c r="C292" s="15" t="s">
        <v>182</v>
      </c>
      <c r="D292" s="15" t="s">
        <v>92</v>
      </c>
      <c r="E292" s="15"/>
      <c r="F292" s="15"/>
      <c r="G292" s="15"/>
      <c r="H292" s="19" t="s">
        <v>41</v>
      </c>
      <c r="I292" s="19" t="s">
        <v>47</v>
      </c>
      <c r="J292" s="19" t="s">
        <v>516</v>
      </c>
      <c r="K292" s="15" t="s">
        <v>44</v>
      </c>
      <c r="L292" s="15"/>
    </row>
    <row r="293" spans="1:12" ht="38.25" x14ac:dyDescent="0.25">
      <c r="A293" s="15">
        <v>16027</v>
      </c>
      <c r="B293" s="71" t="s">
        <v>3416</v>
      </c>
      <c r="C293" s="15" t="s">
        <v>182</v>
      </c>
      <c r="D293" s="15">
        <v>4</v>
      </c>
      <c r="E293" s="15"/>
      <c r="F293" s="15"/>
      <c r="G293" s="15"/>
      <c r="H293" s="19" t="s">
        <v>41</v>
      </c>
      <c r="I293" s="19" t="s">
        <v>62</v>
      </c>
      <c r="J293" s="19" t="s">
        <v>3417</v>
      </c>
      <c r="K293" s="15" t="s">
        <v>64</v>
      </c>
      <c r="L293" s="15"/>
    </row>
    <row r="294" spans="1:12" x14ac:dyDescent="0.25">
      <c r="A294" s="15">
        <v>49455</v>
      </c>
      <c r="B294" s="71" t="s">
        <v>3418</v>
      </c>
      <c r="C294" s="15" t="s">
        <v>182</v>
      </c>
      <c r="D294" s="15">
        <v>2</v>
      </c>
      <c r="E294" s="15"/>
      <c r="F294" s="15"/>
      <c r="G294" s="15"/>
      <c r="H294" s="19" t="s">
        <v>41</v>
      </c>
      <c r="I294" s="19" t="s">
        <v>42</v>
      </c>
      <c r="J294" s="19" t="s">
        <v>3419</v>
      </c>
      <c r="K294" s="15"/>
      <c r="L294" s="15"/>
    </row>
    <row r="295" spans="1:12" x14ac:dyDescent="0.25">
      <c r="A295" s="15">
        <v>14265</v>
      </c>
      <c r="B295" s="71" t="s">
        <v>3420</v>
      </c>
      <c r="C295" s="15" t="s">
        <v>182</v>
      </c>
      <c r="D295" s="15">
        <v>4</v>
      </c>
      <c r="E295" s="15"/>
      <c r="F295" s="15"/>
      <c r="G295" s="15"/>
      <c r="H295" s="19" t="s">
        <v>22</v>
      </c>
      <c r="I295" s="19" t="s">
        <v>57</v>
      </c>
      <c r="J295" s="19" t="s">
        <v>3421</v>
      </c>
      <c r="K295" s="15"/>
      <c r="L295" s="15"/>
    </row>
    <row r="296" spans="1:12" x14ac:dyDescent="0.25">
      <c r="A296" s="15">
        <v>19318</v>
      </c>
      <c r="B296" s="71" t="s">
        <v>3444</v>
      </c>
      <c r="C296" s="15" t="s">
        <v>182</v>
      </c>
      <c r="D296" s="15">
        <v>1</v>
      </c>
      <c r="E296" s="15"/>
      <c r="F296" s="15"/>
      <c r="G296" s="15"/>
      <c r="H296" s="19" t="s">
        <v>41</v>
      </c>
      <c r="I296" s="19" t="s">
        <v>47</v>
      </c>
      <c r="J296" s="19" t="s">
        <v>3443</v>
      </c>
      <c r="K296" s="15" t="s">
        <v>90</v>
      </c>
      <c r="L296" s="15"/>
    </row>
    <row r="297" spans="1:12" x14ac:dyDescent="0.25">
      <c r="A297" s="15">
        <v>16032</v>
      </c>
      <c r="B297" s="71" t="s">
        <v>3448</v>
      </c>
      <c r="C297" s="15" t="s">
        <v>182</v>
      </c>
      <c r="D297" s="15">
        <v>4</v>
      </c>
      <c r="E297" s="15"/>
      <c r="F297" s="15"/>
      <c r="G297" s="15"/>
      <c r="H297" s="19" t="s">
        <v>22</v>
      </c>
      <c r="I297" s="19" t="s">
        <v>57</v>
      </c>
      <c r="J297" s="19" t="s">
        <v>3449</v>
      </c>
      <c r="K297" s="15" t="s">
        <v>54</v>
      </c>
      <c r="L297" s="15"/>
    </row>
    <row r="298" spans="1:12" ht="25.5" x14ac:dyDescent="0.25">
      <c r="A298" s="15">
        <v>41022</v>
      </c>
      <c r="B298" s="71" t="s">
        <v>542</v>
      </c>
      <c r="C298" s="15" t="s">
        <v>543</v>
      </c>
      <c r="D298" s="15" t="s">
        <v>14</v>
      </c>
      <c r="E298" s="15" t="s">
        <v>27</v>
      </c>
      <c r="F298" s="15" t="s">
        <v>544</v>
      </c>
      <c r="G298" s="15" t="s">
        <v>27</v>
      </c>
      <c r="H298" s="19" t="s">
        <v>69</v>
      </c>
      <c r="I298" s="19" t="s">
        <v>545</v>
      </c>
      <c r="J298" s="19" t="s">
        <v>546</v>
      </c>
      <c r="K298" s="15" t="s">
        <v>211</v>
      </c>
      <c r="L298" s="15" t="s">
        <v>34</v>
      </c>
    </row>
    <row r="299" spans="1:12" x14ac:dyDescent="0.25">
      <c r="A299" s="15">
        <v>14316</v>
      </c>
      <c r="B299" s="71" t="s">
        <v>3456</v>
      </c>
      <c r="C299" s="15" t="s">
        <v>13</v>
      </c>
      <c r="D299" s="15">
        <v>4</v>
      </c>
      <c r="E299" s="15"/>
      <c r="F299" s="15"/>
      <c r="G299" s="15"/>
      <c r="H299" s="19" t="s">
        <v>41</v>
      </c>
      <c r="I299" s="19" t="s">
        <v>47</v>
      </c>
      <c r="J299" s="19" t="s">
        <v>3457</v>
      </c>
      <c r="K299" s="15"/>
      <c r="L299" s="15"/>
    </row>
    <row r="300" spans="1:12" x14ac:dyDescent="0.25">
      <c r="A300" s="15">
        <v>16988</v>
      </c>
      <c r="B300" s="71" t="s">
        <v>550</v>
      </c>
      <c r="C300" s="15" t="s">
        <v>13</v>
      </c>
      <c r="D300" s="15" t="s">
        <v>14</v>
      </c>
      <c r="E300" s="15" t="s">
        <v>27</v>
      </c>
      <c r="F300" s="15" t="s">
        <v>551</v>
      </c>
      <c r="G300" s="15" t="s">
        <v>29</v>
      </c>
      <c r="H300" s="19" t="s">
        <v>41</v>
      </c>
      <c r="I300" s="19" t="s">
        <v>42</v>
      </c>
      <c r="J300" s="19" t="s">
        <v>145</v>
      </c>
      <c r="K300" s="15" t="s">
        <v>59</v>
      </c>
      <c r="L300" s="15" t="s">
        <v>34</v>
      </c>
    </row>
    <row r="301" spans="1:12" x14ac:dyDescent="0.25">
      <c r="A301" s="15">
        <v>11963</v>
      </c>
      <c r="B301" s="71" t="s">
        <v>3460</v>
      </c>
      <c r="C301" s="15" t="s">
        <v>13</v>
      </c>
      <c r="D301" s="15">
        <v>3</v>
      </c>
      <c r="E301" s="15"/>
      <c r="F301" s="15"/>
      <c r="G301" s="15"/>
      <c r="H301" s="19" t="s">
        <v>41</v>
      </c>
      <c r="I301" s="19" t="s">
        <v>42</v>
      </c>
      <c r="J301" s="19" t="s">
        <v>108</v>
      </c>
      <c r="K301" s="15" t="s">
        <v>945</v>
      </c>
      <c r="L301" s="15"/>
    </row>
    <row r="302" spans="1:12" ht="25.5" x14ac:dyDescent="0.25">
      <c r="A302" s="15">
        <v>3806</v>
      </c>
      <c r="B302" s="71" t="s">
        <v>552</v>
      </c>
      <c r="C302" s="15" t="s">
        <v>13</v>
      </c>
      <c r="D302" s="15" t="s">
        <v>14</v>
      </c>
      <c r="E302" s="15" t="s">
        <v>29</v>
      </c>
      <c r="F302" s="15" t="s">
        <v>553</v>
      </c>
      <c r="G302" s="15" t="s">
        <v>29</v>
      </c>
      <c r="H302" s="19" t="s">
        <v>69</v>
      </c>
      <c r="I302" s="19" t="s">
        <v>70</v>
      </c>
      <c r="J302" s="19" t="s">
        <v>554</v>
      </c>
      <c r="K302" s="15" t="s">
        <v>142</v>
      </c>
      <c r="L302" s="15" t="s">
        <v>34</v>
      </c>
    </row>
    <row r="303" spans="1:12" x14ac:dyDescent="0.25">
      <c r="A303" s="15">
        <v>3810</v>
      </c>
      <c r="B303" s="71" t="s">
        <v>558</v>
      </c>
      <c r="C303" s="15" t="s">
        <v>13</v>
      </c>
      <c r="D303" s="15" t="s">
        <v>14</v>
      </c>
      <c r="E303" s="15" t="s">
        <v>27</v>
      </c>
      <c r="F303" s="15" t="s">
        <v>559</v>
      </c>
      <c r="G303" s="15" t="s">
        <v>29</v>
      </c>
      <c r="H303" s="19" t="s">
        <v>41</v>
      </c>
      <c r="I303" s="19" t="s">
        <v>42</v>
      </c>
      <c r="J303" s="19" t="s">
        <v>560</v>
      </c>
      <c r="K303" s="15" t="s">
        <v>561</v>
      </c>
      <c r="L303" s="15" t="s">
        <v>34</v>
      </c>
    </row>
    <row r="304" spans="1:12" ht="25.5" x14ac:dyDescent="0.25">
      <c r="A304" s="15">
        <v>48322</v>
      </c>
      <c r="B304" s="71" t="s">
        <v>3461</v>
      </c>
      <c r="C304" s="15" t="s">
        <v>13</v>
      </c>
      <c r="D304" s="15">
        <v>3</v>
      </c>
      <c r="E304" s="15"/>
      <c r="F304" s="15"/>
      <c r="G304" s="15"/>
      <c r="H304" s="19" t="s">
        <v>2914</v>
      </c>
      <c r="I304" s="19" t="s">
        <v>3462</v>
      </c>
      <c r="J304" s="19" t="s">
        <v>3463</v>
      </c>
      <c r="K304" s="15"/>
      <c r="L304" s="15"/>
    </row>
    <row r="305" spans="1:12" x14ac:dyDescent="0.25">
      <c r="A305" s="15">
        <v>14200</v>
      </c>
      <c r="B305" s="71" t="s">
        <v>3464</v>
      </c>
      <c r="C305" s="15" t="s">
        <v>13</v>
      </c>
      <c r="D305" s="15">
        <v>2</v>
      </c>
      <c r="E305" s="15"/>
      <c r="F305" s="15"/>
      <c r="G305" s="15"/>
      <c r="H305" s="19" t="s">
        <v>41</v>
      </c>
      <c r="I305" s="19" t="s">
        <v>47</v>
      </c>
      <c r="J305" s="19" t="s">
        <v>3465</v>
      </c>
      <c r="K305" s="15" t="s">
        <v>90</v>
      </c>
      <c r="L305" s="15"/>
    </row>
    <row r="306" spans="1:12" x14ac:dyDescent="0.25">
      <c r="A306" s="15">
        <v>44787</v>
      </c>
      <c r="B306" s="71" t="s">
        <v>3466</v>
      </c>
      <c r="C306" s="15" t="s">
        <v>13</v>
      </c>
      <c r="D306" s="15">
        <v>1</v>
      </c>
      <c r="E306" s="15"/>
      <c r="F306" s="15"/>
      <c r="G306" s="15"/>
      <c r="H306" s="19" t="s">
        <v>41</v>
      </c>
      <c r="I306" s="19" t="s">
        <v>42</v>
      </c>
      <c r="J306" s="19" t="s">
        <v>828</v>
      </c>
      <c r="K306" s="15" t="s">
        <v>3467</v>
      </c>
      <c r="L306" s="15"/>
    </row>
    <row r="307" spans="1:12" x14ac:dyDescent="0.25">
      <c r="A307" s="15">
        <v>12327</v>
      </c>
      <c r="B307" s="71" t="s">
        <v>566</v>
      </c>
      <c r="C307" s="15" t="s">
        <v>13</v>
      </c>
      <c r="D307" s="15" t="s">
        <v>14</v>
      </c>
      <c r="E307" s="15" t="s">
        <v>27</v>
      </c>
      <c r="F307" s="15" t="s">
        <v>567</v>
      </c>
      <c r="G307" s="15" t="s">
        <v>29</v>
      </c>
      <c r="H307" s="19" t="s">
        <v>167</v>
      </c>
      <c r="I307" s="19" t="s">
        <v>217</v>
      </c>
      <c r="J307" s="19" t="s">
        <v>568</v>
      </c>
      <c r="K307" s="15" t="s">
        <v>25</v>
      </c>
      <c r="L307" s="15" t="s">
        <v>34</v>
      </c>
    </row>
    <row r="308" spans="1:12" ht="51" x14ac:dyDescent="0.25">
      <c r="A308" s="15">
        <v>12816</v>
      </c>
      <c r="B308" s="71" t="s">
        <v>3470</v>
      </c>
      <c r="C308" s="15" t="s">
        <v>13</v>
      </c>
      <c r="D308" s="15">
        <v>3</v>
      </c>
      <c r="E308" s="15"/>
      <c r="F308" s="15"/>
      <c r="G308" s="15"/>
      <c r="H308" s="19" t="s">
        <v>167</v>
      </c>
      <c r="I308" s="19" t="s">
        <v>3086</v>
      </c>
      <c r="J308" s="19" t="s">
        <v>3471</v>
      </c>
      <c r="K308" s="15" t="s">
        <v>96</v>
      </c>
      <c r="L308" s="15"/>
    </row>
    <row r="309" spans="1:12" x14ac:dyDescent="0.25">
      <c r="A309" s="15">
        <v>12328</v>
      </c>
      <c r="B309" s="71" t="s">
        <v>3472</v>
      </c>
      <c r="C309" s="15" t="s">
        <v>13</v>
      </c>
      <c r="D309" s="15">
        <v>1</v>
      </c>
      <c r="E309" s="15"/>
      <c r="F309" s="15"/>
      <c r="G309" s="15"/>
      <c r="H309" s="19" t="s">
        <v>41</v>
      </c>
      <c r="I309" s="19" t="s">
        <v>42</v>
      </c>
      <c r="J309" s="19" t="s">
        <v>3473</v>
      </c>
      <c r="K309" s="15" t="s">
        <v>142</v>
      </c>
      <c r="L309" s="15"/>
    </row>
    <row r="310" spans="1:12" ht="25.5" x14ac:dyDescent="0.25">
      <c r="A310" s="15">
        <v>16584</v>
      </c>
      <c r="B310" s="71" t="s">
        <v>3474</v>
      </c>
      <c r="C310" s="15" t="s">
        <v>13</v>
      </c>
      <c r="D310" s="15">
        <v>3</v>
      </c>
      <c r="E310" s="15"/>
      <c r="F310" s="15"/>
      <c r="G310" s="15"/>
      <c r="H310" s="19" t="s">
        <v>41</v>
      </c>
      <c r="I310" s="19" t="s">
        <v>62</v>
      </c>
      <c r="J310" s="19" t="s">
        <v>3475</v>
      </c>
      <c r="K310" s="15" t="s">
        <v>142</v>
      </c>
      <c r="L310" s="15"/>
    </row>
    <row r="311" spans="1:12" ht="38.25" x14ac:dyDescent="0.25">
      <c r="A311" s="15">
        <v>14755</v>
      </c>
      <c r="B311" s="71" t="s">
        <v>3476</v>
      </c>
      <c r="C311" s="15" t="s">
        <v>13</v>
      </c>
      <c r="D311" s="15">
        <v>4</v>
      </c>
      <c r="E311" s="15"/>
      <c r="F311" s="15"/>
      <c r="G311" s="15"/>
      <c r="H311" s="19" t="s">
        <v>41</v>
      </c>
      <c r="I311" s="19" t="s">
        <v>62</v>
      </c>
      <c r="J311" s="19" t="s">
        <v>3477</v>
      </c>
      <c r="K311" s="15" t="s">
        <v>142</v>
      </c>
      <c r="L311" s="15"/>
    </row>
    <row r="312" spans="1:12" x14ac:dyDescent="0.25">
      <c r="A312" s="15">
        <v>16592</v>
      </c>
      <c r="B312" s="71" t="s">
        <v>3486</v>
      </c>
      <c r="C312" s="15" t="s">
        <v>13</v>
      </c>
      <c r="D312" s="15">
        <v>2</v>
      </c>
      <c r="E312" s="15"/>
      <c r="F312" s="15"/>
      <c r="G312" s="15"/>
      <c r="H312" s="19" t="s">
        <v>41</v>
      </c>
      <c r="I312" s="19" t="s">
        <v>42</v>
      </c>
      <c r="J312" s="19" t="s">
        <v>3487</v>
      </c>
      <c r="K312" s="15" t="s">
        <v>1431</v>
      </c>
      <c r="L312" s="15"/>
    </row>
    <row r="313" spans="1:12" x14ac:dyDescent="0.25">
      <c r="A313" s="15">
        <v>3841</v>
      </c>
      <c r="B313" s="71" t="s">
        <v>3490</v>
      </c>
      <c r="C313" s="15" t="s">
        <v>13</v>
      </c>
      <c r="D313" s="15">
        <v>4</v>
      </c>
      <c r="E313" s="15"/>
      <c r="F313" s="15"/>
      <c r="G313" s="15"/>
      <c r="H313" s="19" t="s">
        <v>41</v>
      </c>
      <c r="I313" s="19" t="s">
        <v>42</v>
      </c>
      <c r="J313" s="19" t="s">
        <v>108</v>
      </c>
      <c r="K313" s="15" t="s">
        <v>121</v>
      </c>
      <c r="L313" s="15"/>
    </row>
    <row r="314" spans="1:12" x14ac:dyDescent="0.25">
      <c r="A314" s="15">
        <v>14287</v>
      </c>
      <c r="B314" s="71" t="s">
        <v>3491</v>
      </c>
      <c r="C314" s="15" t="s">
        <v>13</v>
      </c>
      <c r="D314" s="15">
        <v>3</v>
      </c>
      <c r="E314" s="15"/>
      <c r="F314" s="15"/>
      <c r="G314" s="15"/>
      <c r="H314" s="19" t="s">
        <v>41</v>
      </c>
      <c r="I314" s="19" t="s">
        <v>47</v>
      </c>
      <c r="J314" s="19" t="s">
        <v>3492</v>
      </c>
      <c r="K314" s="15"/>
      <c r="L314" s="15"/>
    </row>
    <row r="315" spans="1:12" ht="25.5" x14ac:dyDescent="0.25">
      <c r="A315" s="15">
        <v>14288</v>
      </c>
      <c r="B315" s="71" t="s">
        <v>3493</v>
      </c>
      <c r="C315" s="15" t="s">
        <v>13</v>
      </c>
      <c r="D315" s="15">
        <v>3</v>
      </c>
      <c r="E315" s="15"/>
      <c r="F315" s="15"/>
      <c r="G315" s="15"/>
      <c r="H315" s="19" t="s">
        <v>41</v>
      </c>
      <c r="I315" s="19" t="s">
        <v>62</v>
      </c>
      <c r="J315" s="19" t="s">
        <v>3494</v>
      </c>
      <c r="K315" s="15"/>
      <c r="L315" s="15"/>
    </row>
    <row r="316" spans="1:12" x14ac:dyDescent="0.25">
      <c r="A316" s="15">
        <v>19772</v>
      </c>
      <c r="B316" s="71" t="s">
        <v>3515</v>
      </c>
      <c r="C316" s="15" t="s">
        <v>449</v>
      </c>
      <c r="D316" s="15">
        <v>1</v>
      </c>
      <c r="E316" s="15"/>
      <c r="F316" s="15"/>
      <c r="G316" s="15"/>
      <c r="H316" s="19" t="s">
        <v>167</v>
      </c>
      <c r="I316" s="19" t="s">
        <v>168</v>
      </c>
      <c r="J316" s="19" t="s">
        <v>3516</v>
      </c>
      <c r="K316" s="15"/>
      <c r="L316" s="15"/>
    </row>
    <row r="317" spans="1:12" x14ac:dyDescent="0.25">
      <c r="A317" s="15">
        <v>46359</v>
      </c>
      <c r="B317" s="71" t="s">
        <v>3519</v>
      </c>
      <c r="C317" s="15" t="s">
        <v>449</v>
      </c>
      <c r="D317" s="15">
        <v>2</v>
      </c>
      <c r="E317" s="15"/>
      <c r="F317" s="15"/>
      <c r="G317" s="15"/>
      <c r="H317" s="19" t="s">
        <v>41</v>
      </c>
      <c r="I317" s="19" t="s">
        <v>47</v>
      </c>
      <c r="J317" s="19" t="s">
        <v>3520</v>
      </c>
      <c r="K317" s="15" t="s">
        <v>500</v>
      </c>
      <c r="L317" s="15"/>
    </row>
    <row r="318" spans="1:12" x14ac:dyDescent="0.25">
      <c r="A318" s="15">
        <v>12860</v>
      </c>
      <c r="B318" s="71" t="s">
        <v>3548</v>
      </c>
      <c r="C318" s="15" t="s">
        <v>543</v>
      </c>
      <c r="D318" s="15">
        <v>1</v>
      </c>
      <c r="E318" s="15"/>
      <c r="F318" s="15"/>
      <c r="G318" s="15"/>
      <c r="H318" s="19" t="s">
        <v>167</v>
      </c>
      <c r="I318" s="19" t="s">
        <v>217</v>
      </c>
      <c r="J318" s="19" t="s">
        <v>3549</v>
      </c>
      <c r="K318" s="15" t="s">
        <v>271</v>
      </c>
      <c r="L318" s="15"/>
    </row>
    <row r="319" spans="1:12" x14ac:dyDescent="0.25">
      <c r="A319" s="15">
        <v>6770</v>
      </c>
      <c r="B319" s="71" t="s">
        <v>3561</v>
      </c>
      <c r="C319" s="15" t="s">
        <v>543</v>
      </c>
      <c r="D319" s="15">
        <v>2</v>
      </c>
      <c r="E319" s="15"/>
      <c r="F319" s="15"/>
      <c r="G319" s="15"/>
      <c r="H319" s="19" t="s">
        <v>167</v>
      </c>
      <c r="I319" s="19" t="s">
        <v>217</v>
      </c>
      <c r="J319" s="19" t="s">
        <v>3562</v>
      </c>
      <c r="K319" s="15" t="s">
        <v>271</v>
      </c>
      <c r="L319" s="15"/>
    </row>
    <row r="320" spans="1:12" ht="25.5" x14ac:dyDescent="0.25">
      <c r="A320" s="15">
        <v>6773</v>
      </c>
      <c r="B320" s="71" t="s">
        <v>3563</v>
      </c>
      <c r="C320" s="15" t="s">
        <v>543</v>
      </c>
      <c r="D320" s="15">
        <v>3</v>
      </c>
      <c r="E320" s="15"/>
      <c r="F320" s="15"/>
      <c r="G320" s="15"/>
      <c r="H320" s="19" t="s">
        <v>22</v>
      </c>
      <c r="I320" s="19" t="s">
        <v>23</v>
      </c>
      <c r="J320" s="19" t="s">
        <v>3564</v>
      </c>
      <c r="K320" s="15" t="s">
        <v>428</v>
      </c>
      <c r="L320" s="15"/>
    </row>
    <row r="321" spans="1:12" ht="25.5" x14ac:dyDescent="0.25">
      <c r="A321" s="15">
        <v>6775</v>
      </c>
      <c r="B321" s="71" t="s">
        <v>3573</v>
      </c>
      <c r="C321" s="15" t="s">
        <v>543</v>
      </c>
      <c r="D321" s="15">
        <v>3</v>
      </c>
      <c r="E321" s="15"/>
      <c r="F321" s="15"/>
      <c r="G321" s="15"/>
      <c r="H321" s="19" t="s">
        <v>69</v>
      </c>
      <c r="I321" s="19" t="s">
        <v>140</v>
      </c>
      <c r="J321" s="19" t="s">
        <v>3574</v>
      </c>
      <c r="K321" s="15" t="s">
        <v>271</v>
      </c>
      <c r="L321" s="15"/>
    </row>
    <row r="322" spans="1:12" ht="25.5" x14ac:dyDescent="0.25">
      <c r="A322" s="15">
        <v>40867</v>
      </c>
      <c r="B322" s="71" t="s">
        <v>3579</v>
      </c>
      <c r="C322" s="15" t="s">
        <v>152</v>
      </c>
      <c r="D322" s="15">
        <v>3</v>
      </c>
      <c r="E322" s="15"/>
      <c r="F322" s="15"/>
      <c r="G322" s="15"/>
      <c r="H322" s="19" t="s">
        <v>3580</v>
      </c>
      <c r="I322" s="19" t="s">
        <v>3581</v>
      </c>
      <c r="J322" s="19" t="s">
        <v>3582</v>
      </c>
      <c r="K322" s="15" t="s">
        <v>90</v>
      </c>
      <c r="L322" s="15"/>
    </row>
    <row r="323" spans="1:12" ht="51" x14ac:dyDescent="0.25">
      <c r="A323" s="15">
        <v>10796</v>
      </c>
      <c r="B323" s="71" t="s">
        <v>583</v>
      </c>
      <c r="C323" s="15" t="s">
        <v>350</v>
      </c>
      <c r="D323" s="15" t="s">
        <v>14</v>
      </c>
      <c r="E323" s="15" t="s">
        <v>29</v>
      </c>
      <c r="F323" s="15" t="s">
        <v>584</v>
      </c>
      <c r="G323" s="15" t="s">
        <v>15</v>
      </c>
      <c r="H323" s="19" t="s">
        <v>585</v>
      </c>
      <c r="I323" s="19" t="s">
        <v>586</v>
      </c>
      <c r="J323" s="19" t="s">
        <v>587</v>
      </c>
      <c r="K323" s="15" t="s">
        <v>271</v>
      </c>
      <c r="L323" s="15"/>
    </row>
    <row r="324" spans="1:12" x14ac:dyDescent="0.25">
      <c r="A324" s="15">
        <v>30771</v>
      </c>
      <c r="B324" s="71" t="s">
        <v>3636</v>
      </c>
      <c r="C324" s="15" t="s">
        <v>350</v>
      </c>
      <c r="D324" s="15">
        <v>1</v>
      </c>
      <c r="E324" s="15"/>
      <c r="F324" s="15"/>
      <c r="G324" s="15"/>
      <c r="H324" s="19" t="s">
        <v>41</v>
      </c>
      <c r="I324" s="19" t="s">
        <v>47</v>
      </c>
      <c r="J324" s="19" t="s">
        <v>3637</v>
      </c>
      <c r="K324" s="15" t="s">
        <v>301</v>
      </c>
      <c r="L324" s="15"/>
    </row>
    <row r="325" spans="1:12" x14ac:dyDescent="0.25">
      <c r="A325" s="15">
        <v>13828</v>
      </c>
      <c r="B325" s="71" t="s">
        <v>607</v>
      </c>
      <c r="C325" s="15" t="s">
        <v>350</v>
      </c>
      <c r="D325" s="15" t="s">
        <v>14</v>
      </c>
      <c r="E325" s="15" t="s">
        <v>27</v>
      </c>
      <c r="F325" s="15" t="s">
        <v>156</v>
      </c>
      <c r="G325" s="15" t="s">
        <v>29</v>
      </c>
      <c r="H325" s="19" t="s">
        <v>41</v>
      </c>
      <c r="I325" s="19" t="s">
        <v>47</v>
      </c>
      <c r="J325" s="19" t="s">
        <v>608</v>
      </c>
      <c r="K325" s="15" t="s">
        <v>301</v>
      </c>
      <c r="L325" s="15" t="s">
        <v>34</v>
      </c>
    </row>
    <row r="326" spans="1:12" x14ac:dyDescent="0.25">
      <c r="A326" s="15">
        <v>48681</v>
      </c>
      <c r="B326" s="71" t="s">
        <v>3644</v>
      </c>
      <c r="C326" s="15" t="s">
        <v>614</v>
      </c>
      <c r="D326" s="15">
        <v>2</v>
      </c>
      <c r="E326" s="15"/>
      <c r="F326" s="15"/>
      <c r="G326" s="15"/>
      <c r="H326" s="19" t="s">
        <v>22</v>
      </c>
      <c r="I326" s="19" t="s">
        <v>23</v>
      </c>
      <c r="J326" s="19" t="s">
        <v>3645</v>
      </c>
      <c r="K326" s="15" t="s">
        <v>3646</v>
      </c>
      <c r="L326" s="15"/>
    </row>
    <row r="327" spans="1:12" x14ac:dyDescent="0.25">
      <c r="A327" s="15">
        <v>13386</v>
      </c>
      <c r="B327" s="71" t="s">
        <v>3651</v>
      </c>
      <c r="C327" s="15" t="s">
        <v>614</v>
      </c>
      <c r="D327" s="15">
        <v>1</v>
      </c>
      <c r="E327" s="15"/>
      <c r="F327" s="15"/>
      <c r="G327" s="15"/>
      <c r="H327" s="19" t="s">
        <v>167</v>
      </c>
      <c r="I327" s="19" t="s">
        <v>168</v>
      </c>
      <c r="J327" s="19" t="s">
        <v>799</v>
      </c>
      <c r="K327" s="15"/>
      <c r="L327" s="15"/>
    </row>
    <row r="328" spans="1:12" ht="25.5" x14ac:dyDescent="0.25">
      <c r="A328" s="15">
        <v>3099</v>
      </c>
      <c r="B328" s="71" t="s">
        <v>3662</v>
      </c>
      <c r="C328" s="15" t="s">
        <v>614</v>
      </c>
      <c r="D328" s="15">
        <v>4</v>
      </c>
      <c r="E328" s="15"/>
      <c r="F328" s="15"/>
      <c r="G328" s="15"/>
      <c r="H328" s="19" t="s">
        <v>41</v>
      </c>
      <c r="I328" s="19" t="s">
        <v>62</v>
      </c>
      <c r="J328" s="19" t="s">
        <v>3663</v>
      </c>
      <c r="K328" s="15" t="s">
        <v>25</v>
      </c>
      <c r="L328" s="15"/>
    </row>
    <row r="329" spans="1:12" x14ac:dyDescent="0.25">
      <c r="A329" s="15">
        <v>13226</v>
      </c>
      <c r="B329" s="71" t="s">
        <v>3664</v>
      </c>
      <c r="C329" s="15" t="s">
        <v>614</v>
      </c>
      <c r="D329" s="15">
        <v>3</v>
      </c>
      <c r="E329" s="15"/>
      <c r="F329" s="15"/>
      <c r="G329" s="15"/>
      <c r="H329" s="19" t="s">
        <v>41</v>
      </c>
      <c r="I329" s="19" t="s">
        <v>47</v>
      </c>
      <c r="J329" s="18" t="s">
        <v>3665</v>
      </c>
      <c r="K329" s="15" t="s">
        <v>3666</v>
      </c>
      <c r="L329" s="15"/>
    </row>
    <row r="330" spans="1:12" ht="25.5" x14ac:dyDescent="0.25">
      <c r="A330" s="15">
        <v>51543</v>
      </c>
      <c r="B330" s="71" t="s">
        <v>3667</v>
      </c>
      <c r="C330" s="15" t="s">
        <v>614</v>
      </c>
      <c r="D330" s="15">
        <v>2</v>
      </c>
      <c r="E330" s="15"/>
      <c r="F330" s="15"/>
      <c r="G330" s="15"/>
      <c r="H330" s="19" t="s">
        <v>22</v>
      </c>
      <c r="I330" s="19" t="s">
        <v>57</v>
      </c>
      <c r="J330" s="19" t="s">
        <v>3668</v>
      </c>
      <c r="K330" s="15" t="s">
        <v>3669</v>
      </c>
      <c r="L330" s="15"/>
    </row>
    <row r="331" spans="1:12" x14ac:dyDescent="0.25">
      <c r="A331" s="15">
        <v>50783</v>
      </c>
      <c r="B331" s="71" t="s">
        <v>3717</v>
      </c>
      <c r="C331" s="15" t="s">
        <v>320</v>
      </c>
      <c r="D331" s="15">
        <v>2</v>
      </c>
      <c r="E331" s="15"/>
      <c r="F331" s="15"/>
      <c r="G331" s="15"/>
      <c r="H331" s="19" t="s">
        <v>41</v>
      </c>
      <c r="I331" s="19" t="s">
        <v>42</v>
      </c>
      <c r="J331" s="19" t="s">
        <v>3718</v>
      </c>
      <c r="K331" s="15" t="s">
        <v>3719</v>
      </c>
      <c r="L331" s="15"/>
    </row>
    <row r="332" spans="1:12" x14ac:dyDescent="0.25">
      <c r="A332" s="15">
        <v>13498</v>
      </c>
      <c r="B332" s="71" t="s">
        <v>3724</v>
      </c>
      <c r="C332" s="15" t="s">
        <v>320</v>
      </c>
      <c r="D332" s="15">
        <v>1</v>
      </c>
      <c r="E332" s="15"/>
      <c r="F332" s="15"/>
      <c r="G332" s="15"/>
      <c r="H332" s="19" t="s">
        <v>41</v>
      </c>
      <c r="I332" s="19" t="s">
        <v>42</v>
      </c>
      <c r="J332" s="19" t="s">
        <v>2319</v>
      </c>
      <c r="K332" s="15" t="s">
        <v>72</v>
      </c>
      <c r="L332" s="15"/>
    </row>
    <row r="333" spans="1:12" x14ac:dyDescent="0.25">
      <c r="A333" s="15">
        <v>44466</v>
      </c>
      <c r="B333" s="71" t="s">
        <v>621</v>
      </c>
      <c r="C333" s="15" t="s">
        <v>622</v>
      </c>
      <c r="D333" s="15" t="s">
        <v>14</v>
      </c>
      <c r="E333" s="15" t="s">
        <v>29</v>
      </c>
      <c r="F333" s="15" t="s">
        <v>166</v>
      </c>
      <c r="G333" s="15" t="s">
        <v>27</v>
      </c>
      <c r="H333" s="19" t="s">
        <v>41</v>
      </c>
      <c r="I333" s="19" t="s">
        <v>47</v>
      </c>
      <c r="J333" s="19" t="s">
        <v>623</v>
      </c>
      <c r="K333" s="15" t="s">
        <v>146</v>
      </c>
      <c r="L333" s="15" t="s">
        <v>34</v>
      </c>
    </row>
    <row r="334" spans="1:12" ht="25.5" x14ac:dyDescent="0.25">
      <c r="A334" s="15">
        <v>19919</v>
      </c>
      <c r="B334" s="71" t="s">
        <v>3736</v>
      </c>
      <c r="C334" s="15" t="s">
        <v>2515</v>
      </c>
      <c r="D334" s="15">
        <v>3</v>
      </c>
      <c r="E334" s="15"/>
      <c r="F334" s="15"/>
      <c r="G334" s="15"/>
      <c r="H334" s="19" t="s">
        <v>771</v>
      </c>
      <c r="I334" s="19" t="s">
        <v>772</v>
      </c>
      <c r="J334" s="19" t="s">
        <v>3737</v>
      </c>
      <c r="K334" s="15" t="s">
        <v>1683</v>
      </c>
      <c r="L334" s="15"/>
    </row>
    <row r="335" spans="1:12" ht="38.25" x14ac:dyDescent="0.25">
      <c r="A335" s="15">
        <v>17605</v>
      </c>
      <c r="B335" s="71" t="s">
        <v>624</v>
      </c>
      <c r="C335" s="15" t="s">
        <v>625</v>
      </c>
      <c r="D335" s="15" t="s">
        <v>14</v>
      </c>
      <c r="E335" s="15" t="s">
        <v>15</v>
      </c>
      <c r="F335" s="15" t="s">
        <v>626</v>
      </c>
      <c r="G335" s="15" t="s">
        <v>15</v>
      </c>
      <c r="H335" s="19" t="s">
        <v>627</v>
      </c>
      <c r="I335" s="19" t="s">
        <v>628</v>
      </c>
      <c r="J335" s="19" t="s">
        <v>629</v>
      </c>
      <c r="K335" s="15" t="s">
        <v>146</v>
      </c>
      <c r="L335" s="15"/>
    </row>
    <row r="336" spans="1:12" x14ac:dyDescent="0.25">
      <c r="A336" s="15">
        <v>7179</v>
      </c>
      <c r="B336" s="71" t="s">
        <v>3796</v>
      </c>
      <c r="C336" s="15" t="s">
        <v>631</v>
      </c>
      <c r="D336" s="15">
        <v>1</v>
      </c>
      <c r="E336" s="15"/>
      <c r="F336" s="15"/>
      <c r="G336" s="15"/>
      <c r="H336" s="19" t="s">
        <v>41</v>
      </c>
      <c r="I336" s="19" t="s">
        <v>47</v>
      </c>
      <c r="J336" s="19" t="s">
        <v>3797</v>
      </c>
      <c r="K336" s="15" t="s">
        <v>175</v>
      </c>
      <c r="L336" s="15"/>
    </row>
    <row r="337" spans="1:12" ht="38.25" x14ac:dyDescent="0.25">
      <c r="A337" s="15">
        <v>7184</v>
      </c>
      <c r="B337" s="71" t="s">
        <v>3815</v>
      </c>
      <c r="C337" s="15" t="s">
        <v>631</v>
      </c>
      <c r="D337" s="15">
        <v>4</v>
      </c>
      <c r="E337" s="15"/>
      <c r="F337" s="15"/>
      <c r="G337" s="15"/>
      <c r="H337" s="19" t="s">
        <v>167</v>
      </c>
      <c r="I337" s="19" t="s">
        <v>1345</v>
      </c>
      <c r="J337" s="19" t="s">
        <v>3816</v>
      </c>
      <c r="K337" s="15" t="s">
        <v>211</v>
      </c>
      <c r="L337" s="15"/>
    </row>
    <row r="338" spans="1:12" x14ac:dyDescent="0.25">
      <c r="A338" s="15">
        <v>7185</v>
      </c>
      <c r="B338" s="71" t="s">
        <v>3817</v>
      </c>
      <c r="C338" s="15" t="s">
        <v>631</v>
      </c>
      <c r="D338" s="15">
        <v>2</v>
      </c>
      <c r="E338" s="15"/>
      <c r="F338" s="15"/>
      <c r="G338" s="15"/>
      <c r="H338" s="19" t="s">
        <v>69</v>
      </c>
      <c r="I338" s="19" t="s">
        <v>545</v>
      </c>
      <c r="J338" s="19" t="s">
        <v>3818</v>
      </c>
      <c r="K338" s="15" t="s">
        <v>25</v>
      </c>
      <c r="L338" s="15"/>
    </row>
    <row r="339" spans="1:12" ht="25.5" x14ac:dyDescent="0.25">
      <c r="A339" s="15">
        <v>13641</v>
      </c>
      <c r="B339" s="71" t="s">
        <v>3821</v>
      </c>
      <c r="C339" s="15" t="s">
        <v>631</v>
      </c>
      <c r="D339" s="15">
        <v>4</v>
      </c>
      <c r="E339" s="15"/>
      <c r="F339" s="15"/>
      <c r="G339" s="15"/>
      <c r="H339" s="19" t="s">
        <v>771</v>
      </c>
      <c r="I339" s="19" t="s">
        <v>772</v>
      </c>
      <c r="J339" s="19" t="s">
        <v>3822</v>
      </c>
      <c r="K339" s="15" t="s">
        <v>1662</v>
      </c>
      <c r="L339" s="15"/>
    </row>
    <row r="340" spans="1:12" x14ac:dyDescent="0.25">
      <c r="A340" s="15">
        <v>14852</v>
      </c>
      <c r="B340" s="71" t="s">
        <v>3834</v>
      </c>
      <c r="C340" s="15" t="s">
        <v>631</v>
      </c>
      <c r="D340" s="15">
        <v>2</v>
      </c>
      <c r="E340" s="15"/>
      <c r="F340" s="15"/>
      <c r="G340" s="15"/>
      <c r="H340" s="19" t="s">
        <v>41</v>
      </c>
      <c r="I340" s="19" t="s">
        <v>42</v>
      </c>
      <c r="J340" s="19" t="s">
        <v>3835</v>
      </c>
      <c r="K340" s="15" t="s">
        <v>301</v>
      </c>
      <c r="L340" s="15"/>
    </row>
    <row r="341" spans="1:12" ht="25.5" x14ac:dyDescent="0.25">
      <c r="A341" s="15">
        <v>17150</v>
      </c>
      <c r="B341" s="71" t="s">
        <v>640</v>
      </c>
      <c r="C341" s="15" t="s">
        <v>631</v>
      </c>
      <c r="D341" s="15" t="s">
        <v>14</v>
      </c>
      <c r="E341" s="15" t="s">
        <v>29</v>
      </c>
      <c r="F341" s="15" t="s">
        <v>77</v>
      </c>
      <c r="G341" s="15" t="s">
        <v>29</v>
      </c>
      <c r="H341" s="19" t="s">
        <v>502</v>
      </c>
      <c r="I341" s="19" t="s">
        <v>641</v>
      </c>
      <c r="J341" s="19" t="s">
        <v>642</v>
      </c>
      <c r="K341" s="15" t="s">
        <v>142</v>
      </c>
      <c r="L341" s="15" t="s">
        <v>34</v>
      </c>
    </row>
    <row r="342" spans="1:12" x14ac:dyDescent="0.25">
      <c r="A342" s="15">
        <v>29377</v>
      </c>
      <c r="B342" s="71" t="s">
        <v>3865</v>
      </c>
      <c r="C342" s="15" t="s">
        <v>631</v>
      </c>
      <c r="D342" s="15">
        <v>1</v>
      </c>
      <c r="E342" s="15"/>
      <c r="F342" s="15"/>
      <c r="G342" s="15"/>
      <c r="H342" s="19" t="s">
        <v>41</v>
      </c>
      <c r="I342" s="19" t="s">
        <v>42</v>
      </c>
      <c r="J342" s="19" t="s">
        <v>2034</v>
      </c>
      <c r="K342" s="15" t="s">
        <v>646</v>
      </c>
      <c r="L342" s="15"/>
    </row>
    <row r="343" spans="1:12" ht="38.25" x14ac:dyDescent="0.25">
      <c r="A343" s="15">
        <v>7224</v>
      </c>
      <c r="B343" s="71" t="s">
        <v>3879</v>
      </c>
      <c r="C343" s="15" t="s">
        <v>631</v>
      </c>
      <c r="D343" s="15">
        <v>4</v>
      </c>
      <c r="E343" s="15"/>
      <c r="F343" s="15"/>
      <c r="G343" s="15"/>
      <c r="H343" s="19" t="s">
        <v>41</v>
      </c>
      <c r="I343" s="19" t="s">
        <v>62</v>
      </c>
      <c r="J343" s="19" t="s">
        <v>3880</v>
      </c>
      <c r="K343" s="15" t="s">
        <v>271</v>
      </c>
      <c r="L343" s="15"/>
    </row>
    <row r="344" spans="1:12" x14ac:dyDescent="0.25">
      <c r="A344" s="15">
        <v>17549</v>
      </c>
      <c r="B344" s="71" t="s">
        <v>3887</v>
      </c>
      <c r="C344" s="15" t="s">
        <v>631</v>
      </c>
      <c r="D344" s="15">
        <v>1</v>
      </c>
      <c r="E344" s="15"/>
      <c r="F344" s="15"/>
      <c r="G344" s="15"/>
      <c r="H344" s="19" t="s">
        <v>167</v>
      </c>
      <c r="I344" s="19" t="s">
        <v>217</v>
      </c>
      <c r="J344" s="19" t="s">
        <v>3888</v>
      </c>
      <c r="K344" s="15" t="s">
        <v>211</v>
      </c>
      <c r="L344" s="15"/>
    </row>
    <row r="345" spans="1:12" x14ac:dyDescent="0.25">
      <c r="A345" s="15">
        <v>16039</v>
      </c>
      <c r="B345" s="71" t="s">
        <v>653</v>
      </c>
      <c r="C345" s="15" t="s">
        <v>631</v>
      </c>
      <c r="D345" s="15" t="s">
        <v>14</v>
      </c>
      <c r="E345" s="15" t="s">
        <v>27</v>
      </c>
      <c r="F345" s="15" t="s">
        <v>127</v>
      </c>
      <c r="G345" s="15" t="s">
        <v>29</v>
      </c>
      <c r="H345" s="19" t="s">
        <v>41</v>
      </c>
      <c r="I345" s="19" t="s">
        <v>42</v>
      </c>
      <c r="J345" s="19" t="s">
        <v>654</v>
      </c>
      <c r="K345" s="15" t="s">
        <v>86</v>
      </c>
      <c r="L345" s="15" t="s">
        <v>34</v>
      </c>
    </row>
    <row r="346" spans="1:12" x14ac:dyDescent="0.25">
      <c r="A346" s="15">
        <v>7260</v>
      </c>
      <c r="B346" s="71" t="s">
        <v>3935</v>
      </c>
      <c r="C346" s="15" t="s">
        <v>631</v>
      </c>
      <c r="D346" s="15">
        <v>4</v>
      </c>
      <c r="E346" s="15"/>
      <c r="F346" s="15"/>
      <c r="G346" s="15"/>
      <c r="H346" s="19" t="s">
        <v>41</v>
      </c>
      <c r="I346" s="19" t="s">
        <v>47</v>
      </c>
      <c r="J346" s="19" t="s">
        <v>3936</v>
      </c>
      <c r="K346" s="15" t="s">
        <v>86</v>
      </c>
      <c r="L346" s="15"/>
    </row>
    <row r="347" spans="1:12" x14ac:dyDescent="0.25">
      <c r="A347" s="15">
        <v>50599</v>
      </c>
      <c r="B347" s="71" t="s">
        <v>3937</v>
      </c>
      <c r="C347" s="15" t="s">
        <v>631</v>
      </c>
      <c r="D347" s="15">
        <v>1</v>
      </c>
      <c r="E347" s="15"/>
      <c r="F347" s="15"/>
      <c r="G347" s="15"/>
      <c r="H347" s="19" t="s">
        <v>41</v>
      </c>
      <c r="I347" s="19" t="s">
        <v>62</v>
      </c>
      <c r="J347" s="19" t="s">
        <v>3938</v>
      </c>
      <c r="K347" s="15" t="s">
        <v>3939</v>
      </c>
      <c r="L347" s="15"/>
    </row>
    <row r="348" spans="1:12" x14ac:dyDescent="0.25">
      <c r="A348" s="15">
        <v>7262</v>
      </c>
      <c r="B348" s="71" t="s">
        <v>655</v>
      </c>
      <c r="C348" s="15" t="s">
        <v>631</v>
      </c>
      <c r="D348" s="15" t="s">
        <v>14</v>
      </c>
      <c r="E348" s="15" t="s">
        <v>29</v>
      </c>
      <c r="F348" s="15" t="s">
        <v>16</v>
      </c>
      <c r="G348" s="15" t="s">
        <v>29</v>
      </c>
      <c r="H348" s="19" t="s">
        <v>41</v>
      </c>
      <c r="I348" s="19" t="s">
        <v>42</v>
      </c>
      <c r="J348" s="19" t="s">
        <v>656</v>
      </c>
      <c r="K348" s="15" t="s">
        <v>121</v>
      </c>
      <c r="L348" s="15" t="s">
        <v>34</v>
      </c>
    </row>
    <row r="349" spans="1:12" x14ac:dyDescent="0.25">
      <c r="A349" s="15">
        <v>31191</v>
      </c>
      <c r="B349" s="71" t="s">
        <v>659</v>
      </c>
      <c r="C349" s="15" t="s">
        <v>631</v>
      </c>
      <c r="D349" s="15" t="s">
        <v>14</v>
      </c>
      <c r="E349" s="15" t="s">
        <v>27</v>
      </c>
      <c r="F349" s="15" t="s">
        <v>660</v>
      </c>
      <c r="G349" s="15" t="s">
        <v>27</v>
      </c>
      <c r="H349" s="19" t="s">
        <v>69</v>
      </c>
      <c r="I349" s="19" t="s">
        <v>545</v>
      </c>
      <c r="J349" s="19" t="s">
        <v>661</v>
      </c>
      <c r="K349" s="15" t="s">
        <v>90</v>
      </c>
      <c r="L349" s="15" t="s">
        <v>34</v>
      </c>
    </row>
    <row r="350" spans="1:12" x14ac:dyDescent="0.25">
      <c r="A350" s="15">
        <v>7265</v>
      </c>
      <c r="B350" s="71" t="s">
        <v>3953</v>
      </c>
      <c r="C350" s="15" t="s">
        <v>631</v>
      </c>
      <c r="D350" s="15">
        <v>2</v>
      </c>
      <c r="E350" s="15"/>
      <c r="F350" s="15"/>
      <c r="G350" s="15"/>
      <c r="H350" s="19" t="s">
        <v>41</v>
      </c>
      <c r="I350" s="19" t="s">
        <v>42</v>
      </c>
      <c r="J350" s="19" t="s">
        <v>108</v>
      </c>
      <c r="K350" s="15" t="s">
        <v>146</v>
      </c>
      <c r="L350" s="15"/>
    </row>
    <row r="351" spans="1:12" ht="25.5" x14ac:dyDescent="0.25">
      <c r="A351" s="15">
        <v>7268</v>
      </c>
      <c r="B351" s="71" t="s">
        <v>3961</v>
      </c>
      <c r="C351" s="15" t="s">
        <v>631</v>
      </c>
      <c r="D351" s="15">
        <v>4</v>
      </c>
      <c r="E351" s="15"/>
      <c r="F351" s="15"/>
      <c r="G351" s="15"/>
      <c r="H351" s="19" t="s">
        <v>167</v>
      </c>
      <c r="I351" s="19" t="s">
        <v>217</v>
      </c>
      <c r="J351" s="19" t="s">
        <v>3962</v>
      </c>
      <c r="K351" s="15" t="s">
        <v>162</v>
      </c>
      <c r="L351" s="15"/>
    </row>
    <row r="352" spans="1:12" x14ac:dyDescent="0.25">
      <c r="A352" s="15">
        <v>29061</v>
      </c>
      <c r="B352" s="71" t="s">
        <v>3967</v>
      </c>
      <c r="C352" s="15" t="s">
        <v>631</v>
      </c>
      <c r="D352" s="15">
        <v>1</v>
      </c>
      <c r="E352" s="15"/>
      <c r="F352" s="15"/>
      <c r="G352" s="15"/>
      <c r="H352" s="19" t="s">
        <v>41</v>
      </c>
      <c r="I352" s="19" t="s">
        <v>42</v>
      </c>
      <c r="J352" s="19" t="s">
        <v>3443</v>
      </c>
      <c r="K352" s="15" t="s">
        <v>72</v>
      </c>
      <c r="L352" s="15"/>
    </row>
    <row r="353" spans="1:12" x14ac:dyDescent="0.25">
      <c r="A353" s="15">
        <v>52277</v>
      </c>
      <c r="B353" s="71" t="s">
        <v>3975</v>
      </c>
      <c r="C353" s="15" t="s">
        <v>631</v>
      </c>
      <c r="D353" s="15">
        <v>1</v>
      </c>
      <c r="E353" s="15"/>
      <c r="F353" s="15"/>
      <c r="G353" s="15"/>
      <c r="H353" s="18" t="s">
        <v>41</v>
      </c>
      <c r="I353" s="18" t="s">
        <v>47</v>
      </c>
      <c r="J353" s="18" t="s">
        <v>488</v>
      </c>
      <c r="K353" s="15" t="s">
        <v>178</v>
      </c>
      <c r="L353" s="15"/>
    </row>
    <row r="354" spans="1:12" x14ac:dyDescent="0.25">
      <c r="A354" s="15">
        <v>48942</v>
      </c>
      <c r="B354" s="71" t="s">
        <v>3996</v>
      </c>
      <c r="C354" s="15" t="s">
        <v>631</v>
      </c>
      <c r="D354" s="15">
        <v>1</v>
      </c>
      <c r="E354" s="15"/>
      <c r="F354" s="15"/>
      <c r="G354" s="15"/>
      <c r="H354" s="19" t="s">
        <v>41</v>
      </c>
      <c r="I354" s="19" t="s">
        <v>42</v>
      </c>
      <c r="J354" s="19" t="s">
        <v>654</v>
      </c>
      <c r="K354" s="15" t="s">
        <v>90</v>
      </c>
      <c r="L354" s="15"/>
    </row>
    <row r="355" spans="1:12" ht="25.5" x14ac:dyDescent="0.25">
      <c r="A355" s="15">
        <v>13642</v>
      </c>
      <c r="B355" s="71" t="s">
        <v>668</v>
      </c>
      <c r="C355" s="15" t="s">
        <v>631</v>
      </c>
      <c r="D355" s="15" t="s">
        <v>14</v>
      </c>
      <c r="E355" s="15" t="s">
        <v>27</v>
      </c>
      <c r="F355" s="15" t="s">
        <v>16</v>
      </c>
      <c r="G355" s="15" t="s">
        <v>29</v>
      </c>
      <c r="H355" s="19" t="s">
        <v>167</v>
      </c>
      <c r="I355" s="19" t="s">
        <v>168</v>
      </c>
      <c r="J355" s="19" t="s">
        <v>669</v>
      </c>
      <c r="K355" s="15" t="s">
        <v>635</v>
      </c>
      <c r="L355" s="15" t="s">
        <v>34</v>
      </c>
    </row>
    <row r="356" spans="1:12" x14ac:dyDescent="0.25">
      <c r="A356" s="15">
        <v>7275</v>
      </c>
      <c r="B356" s="71" t="s">
        <v>670</v>
      </c>
      <c r="C356" s="15" t="s">
        <v>631</v>
      </c>
      <c r="D356" s="15" t="s">
        <v>14</v>
      </c>
      <c r="E356" s="15" t="s">
        <v>15</v>
      </c>
      <c r="F356" s="15" t="s">
        <v>84</v>
      </c>
      <c r="G356" s="15" t="s">
        <v>29</v>
      </c>
      <c r="H356" s="19" t="s">
        <v>41</v>
      </c>
      <c r="I356" s="19" t="s">
        <v>42</v>
      </c>
      <c r="J356" s="19" t="s">
        <v>671</v>
      </c>
      <c r="K356" s="15" t="s">
        <v>672</v>
      </c>
      <c r="L356" s="15"/>
    </row>
    <row r="357" spans="1:12" ht="25.5" x14ac:dyDescent="0.25">
      <c r="A357" s="15">
        <v>12929</v>
      </c>
      <c r="B357" s="71" t="s">
        <v>4006</v>
      </c>
      <c r="C357" s="15" t="s">
        <v>631</v>
      </c>
      <c r="D357" s="15">
        <v>4</v>
      </c>
      <c r="E357" s="15"/>
      <c r="F357" s="15"/>
      <c r="G357" s="15"/>
      <c r="H357" s="19" t="s">
        <v>41</v>
      </c>
      <c r="I357" s="19" t="s">
        <v>47</v>
      </c>
      <c r="J357" s="19" t="s">
        <v>4007</v>
      </c>
      <c r="K357" s="15" t="s">
        <v>86</v>
      </c>
      <c r="L357" s="15"/>
    </row>
    <row r="358" spans="1:12" x14ac:dyDescent="0.25">
      <c r="A358" s="15">
        <v>14520</v>
      </c>
      <c r="B358" s="71" t="s">
        <v>673</v>
      </c>
      <c r="C358" s="15" t="s">
        <v>631</v>
      </c>
      <c r="D358" s="15" t="s">
        <v>14</v>
      </c>
      <c r="E358" s="15" t="s">
        <v>27</v>
      </c>
      <c r="F358" s="15" t="s">
        <v>651</v>
      </c>
      <c r="G358" s="15" t="s">
        <v>15</v>
      </c>
      <c r="H358" s="19" t="s">
        <v>69</v>
      </c>
      <c r="I358" s="19" t="s">
        <v>140</v>
      </c>
      <c r="J358" s="19" t="s">
        <v>674</v>
      </c>
      <c r="K358" s="15" t="s">
        <v>90</v>
      </c>
      <c r="L358" s="15"/>
    </row>
    <row r="359" spans="1:12" x14ac:dyDescent="0.25">
      <c r="A359" s="15">
        <v>7279</v>
      </c>
      <c r="B359" s="71" t="s">
        <v>675</v>
      </c>
      <c r="C359" s="15" t="s">
        <v>631</v>
      </c>
      <c r="D359" s="15" t="s">
        <v>14</v>
      </c>
      <c r="E359" s="15" t="s">
        <v>27</v>
      </c>
      <c r="F359" s="15" t="s">
        <v>676</v>
      </c>
      <c r="G359" s="15" t="s">
        <v>29</v>
      </c>
      <c r="H359" s="19" t="s">
        <v>41</v>
      </c>
      <c r="I359" s="19" t="s">
        <v>47</v>
      </c>
      <c r="J359" s="19" t="s">
        <v>677</v>
      </c>
      <c r="K359" s="15" t="s">
        <v>635</v>
      </c>
      <c r="L359" s="15" t="s">
        <v>34</v>
      </c>
    </row>
    <row r="360" spans="1:12" x14ac:dyDescent="0.25">
      <c r="A360" s="15">
        <v>7280</v>
      </c>
      <c r="B360" s="71" t="s">
        <v>678</v>
      </c>
      <c r="C360" s="15" t="s">
        <v>631</v>
      </c>
      <c r="D360" s="15" t="s">
        <v>14</v>
      </c>
      <c r="E360" s="15" t="s">
        <v>29</v>
      </c>
      <c r="F360" s="15" t="s">
        <v>679</v>
      </c>
      <c r="G360" s="15" t="s">
        <v>29</v>
      </c>
      <c r="H360" s="19" t="s">
        <v>41</v>
      </c>
      <c r="I360" s="19" t="s">
        <v>42</v>
      </c>
      <c r="J360" s="19" t="s">
        <v>680</v>
      </c>
      <c r="K360" s="15" t="s">
        <v>96</v>
      </c>
      <c r="L360" s="15" t="s">
        <v>34</v>
      </c>
    </row>
    <row r="361" spans="1:12" x14ac:dyDescent="0.25">
      <c r="A361" s="15">
        <v>7282</v>
      </c>
      <c r="B361" s="71" t="s">
        <v>681</v>
      </c>
      <c r="C361" s="15" t="s">
        <v>631</v>
      </c>
      <c r="D361" s="15" t="s">
        <v>14</v>
      </c>
      <c r="E361" s="15" t="s">
        <v>29</v>
      </c>
      <c r="F361" s="15" t="s">
        <v>682</v>
      </c>
      <c r="G361" s="15" t="s">
        <v>29</v>
      </c>
      <c r="H361" s="19" t="s">
        <v>69</v>
      </c>
      <c r="I361" s="19" t="s">
        <v>545</v>
      </c>
      <c r="J361" s="19" t="s">
        <v>683</v>
      </c>
      <c r="K361" s="15" t="s">
        <v>301</v>
      </c>
      <c r="L361" s="15" t="s">
        <v>34</v>
      </c>
    </row>
    <row r="362" spans="1:12" x14ac:dyDescent="0.25">
      <c r="A362" s="15">
        <v>5567</v>
      </c>
      <c r="B362" s="71" t="s">
        <v>695</v>
      </c>
      <c r="C362" s="15" t="s">
        <v>182</v>
      </c>
      <c r="D362" s="15" t="s">
        <v>14</v>
      </c>
      <c r="E362" s="15" t="s">
        <v>29</v>
      </c>
      <c r="F362" s="15" t="s">
        <v>61</v>
      </c>
      <c r="G362" s="15" t="s">
        <v>29</v>
      </c>
      <c r="H362" s="19" t="s">
        <v>41</v>
      </c>
      <c r="I362" s="19" t="s">
        <v>42</v>
      </c>
      <c r="J362" s="19" t="s">
        <v>696</v>
      </c>
      <c r="K362" s="15" t="s">
        <v>64</v>
      </c>
      <c r="L362" s="15"/>
    </row>
    <row r="363" spans="1:12" x14ac:dyDescent="0.25">
      <c r="A363" s="15">
        <v>52268</v>
      </c>
      <c r="B363" s="71" t="s">
        <v>4101</v>
      </c>
      <c r="C363" s="15" t="s">
        <v>182</v>
      </c>
      <c r="D363" s="15">
        <v>2</v>
      </c>
      <c r="E363" s="15"/>
      <c r="F363" s="15"/>
      <c r="G363" s="15"/>
      <c r="H363" s="18" t="s">
        <v>41</v>
      </c>
      <c r="I363" s="18" t="s">
        <v>42</v>
      </c>
      <c r="J363" s="18" t="s">
        <v>422</v>
      </c>
      <c r="K363" s="15" t="s">
        <v>4102</v>
      </c>
      <c r="L363" s="15"/>
    </row>
    <row r="364" spans="1:12" ht="63.75" x14ac:dyDescent="0.25">
      <c r="A364" s="15">
        <v>11758</v>
      </c>
      <c r="B364" s="71" t="s">
        <v>4103</v>
      </c>
      <c r="C364" s="15" t="s">
        <v>182</v>
      </c>
      <c r="D364" s="15">
        <v>4</v>
      </c>
      <c r="E364" s="15"/>
      <c r="F364" s="15"/>
      <c r="G364" s="15"/>
      <c r="H364" s="19" t="s">
        <v>41</v>
      </c>
      <c r="I364" s="19" t="s">
        <v>62</v>
      </c>
      <c r="J364" s="19" t="s">
        <v>4104</v>
      </c>
      <c r="K364" s="15" t="s">
        <v>849</v>
      </c>
      <c r="L364" s="15"/>
    </row>
    <row r="365" spans="1:12" ht="51" x14ac:dyDescent="0.25">
      <c r="A365" s="15">
        <v>11823</v>
      </c>
      <c r="B365" s="71" t="s">
        <v>4105</v>
      </c>
      <c r="C365" s="15" t="s">
        <v>182</v>
      </c>
      <c r="D365" s="15">
        <v>4</v>
      </c>
      <c r="E365" s="15"/>
      <c r="F365" s="15"/>
      <c r="G365" s="15"/>
      <c r="H365" s="19" t="s">
        <v>41</v>
      </c>
      <c r="I365" s="19" t="s">
        <v>62</v>
      </c>
      <c r="J365" s="19" t="s">
        <v>4106</v>
      </c>
      <c r="K365" s="15" t="s">
        <v>2426</v>
      </c>
      <c r="L365" s="15"/>
    </row>
    <row r="366" spans="1:12" x14ac:dyDescent="0.25">
      <c r="A366" s="15">
        <v>46476</v>
      </c>
      <c r="B366" s="71" t="s">
        <v>4111</v>
      </c>
      <c r="C366" s="15" t="s">
        <v>182</v>
      </c>
      <c r="D366" s="15">
        <v>1</v>
      </c>
      <c r="E366" s="15"/>
      <c r="F366" s="15"/>
      <c r="G366" s="15"/>
      <c r="H366" s="19" t="s">
        <v>41</v>
      </c>
      <c r="I366" s="19" t="s">
        <v>47</v>
      </c>
      <c r="J366" s="19" t="s">
        <v>4112</v>
      </c>
      <c r="K366" s="15"/>
      <c r="L366" s="15"/>
    </row>
    <row r="367" spans="1:12" x14ac:dyDescent="0.25">
      <c r="A367" s="15">
        <v>11294</v>
      </c>
      <c r="B367" s="71" t="s">
        <v>706</v>
      </c>
      <c r="C367" s="15" t="s">
        <v>182</v>
      </c>
      <c r="D367" s="15" t="s">
        <v>14</v>
      </c>
      <c r="E367" s="15" t="s">
        <v>29</v>
      </c>
      <c r="F367" s="15" t="s">
        <v>16</v>
      </c>
      <c r="G367" s="15" t="s">
        <v>15</v>
      </c>
      <c r="H367" s="19" t="s">
        <v>41</v>
      </c>
      <c r="I367" s="19" t="s">
        <v>42</v>
      </c>
      <c r="J367" s="19" t="s">
        <v>707</v>
      </c>
      <c r="K367" s="15" t="s">
        <v>708</v>
      </c>
      <c r="L367" s="15"/>
    </row>
    <row r="368" spans="1:12" ht="25.5" x14ac:dyDescent="0.25">
      <c r="A368" s="15">
        <v>5617</v>
      </c>
      <c r="B368" s="71" t="s">
        <v>4124</v>
      </c>
      <c r="C368" s="15" t="s">
        <v>182</v>
      </c>
      <c r="D368" s="15">
        <v>4</v>
      </c>
      <c r="E368" s="15"/>
      <c r="F368" s="15"/>
      <c r="G368" s="15"/>
      <c r="H368" s="19" t="s">
        <v>167</v>
      </c>
      <c r="I368" s="19" t="s">
        <v>217</v>
      </c>
      <c r="J368" s="19" t="s">
        <v>4125</v>
      </c>
      <c r="K368" s="15" t="s">
        <v>96</v>
      </c>
      <c r="L368" s="15"/>
    </row>
    <row r="369" spans="1:12" x14ac:dyDescent="0.25">
      <c r="A369" s="15">
        <v>18092</v>
      </c>
      <c r="B369" s="71" t="s">
        <v>4130</v>
      </c>
      <c r="C369" s="15" t="s">
        <v>182</v>
      </c>
      <c r="D369" s="15">
        <v>4</v>
      </c>
      <c r="E369" s="15"/>
      <c r="F369" s="15"/>
      <c r="G369" s="15"/>
      <c r="H369" s="19" t="s">
        <v>167</v>
      </c>
      <c r="I369" s="19" t="s">
        <v>1938</v>
      </c>
      <c r="J369" s="19" t="s">
        <v>4131</v>
      </c>
      <c r="K369" s="15" t="s">
        <v>4132</v>
      </c>
      <c r="L369" s="15"/>
    </row>
    <row r="370" spans="1:12" x14ac:dyDescent="0.25">
      <c r="A370" s="15">
        <v>13097</v>
      </c>
      <c r="B370" s="71" t="s">
        <v>4142</v>
      </c>
      <c r="C370" s="15" t="s">
        <v>182</v>
      </c>
      <c r="D370" s="15">
        <v>2</v>
      </c>
      <c r="E370" s="15"/>
      <c r="F370" s="15"/>
      <c r="G370" s="15"/>
      <c r="H370" s="19" t="s">
        <v>41</v>
      </c>
      <c r="I370" s="19" t="s">
        <v>42</v>
      </c>
      <c r="J370" s="19" t="s">
        <v>4143</v>
      </c>
      <c r="K370" s="15" t="s">
        <v>146</v>
      </c>
      <c r="L370" s="15"/>
    </row>
    <row r="371" spans="1:12" ht="25.5" x14ac:dyDescent="0.25">
      <c r="A371" s="15">
        <v>50741</v>
      </c>
      <c r="B371" s="71" t="s">
        <v>4144</v>
      </c>
      <c r="C371" s="15" t="s">
        <v>182</v>
      </c>
      <c r="D371" s="15">
        <v>1</v>
      </c>
      <c r="E371" s="15"/>
      <c r="F371" s="15"/>
      <c r="G371" s="15"/>
      <c r="H371" s="19" t="s">
        <v>41</v>
      </c>
      <c r="I371" s="19" t="s">
        <v>42</v>
      </c>
      <c r="J371" s="19" t="s">
        <v>4145</v>
      </c>
      <c r="K371" s="15"/>
      <c r="L371" s="15"/>
    </row>
    <row r="372" spans="1:12" ht="25.5" x14ac:dyDescent="0.25">
      <c r="A372" s="15">
        <v>42026</v>
      </c>
      <c r="B372" s="71" t="s">
        <v>4149</v>
      </c>
      <c r="C372" s="15" t="s">
        <v>182</v>
      </c>
      <c r="D372" s="15">
        <v>3</v>
      </c>
      <c r="E372" s="15"/>
      <c r="F372" s="15"/>
      <c r="G372" s="15"/>
      <c r="H372" s="19" t="s">
        <v>41</v>
      </c>
      <c r="I372" s="19" t="s">
        <v>62</v>
      </c>
      <c r="J372" s="19" t="s">
        <v>4150</v>
      </c>
      <c r="K372" s="15"/>
      <c r="L372" s="15"/>
    </row>
    <row r="373" spans="1:12" ht="51" x14ac:dyDescent="0.25">
      <c r="A373" s="15">
        <v>13515</v>
      </c>
      <c r="B373" s="71" t="s">
        <v>4151</v>
      </c>
      <c r="C373" s="15" t="s">
        <v>182</v>
      </c>
      <c r="D373" s="15">
        <v>3</v>
      </c>
      <c r="E373" s="15"/>
      <c r="F373" s="15"/>
      <c r="G373" s="15"/>
      <c r="H373" s="19" t="s">
        <v>1449</v>
      </c>
      <c r="I373" s="19" t="s">
        <v>1450</v>
      </c>
      <c r="J373" s="19" t="s">
        <v>4152</v>
      </c>
      <c r="K373" s="15" t="s">
        <v>146</v>
      </c>
      <c r="L373" s="15"/>
    </row>
    <row r="374" spans="1:12" ht="38.25" x14ac:dyDescent="0.25">
      <c r="A374" s="15">
        <v>5642</v>
      </c>
      <c r="B374" s="71" t="s">
        <v>4153</v>
      </c>
      <c r="C374" s="15" t="s">
        <v>182</v>
      </c>
      <c r="D374" s="15">
        <v>4</v>
      </c>
      <c r="E374" s="15"/>
      <c r="F374" s="15"/>
      <c r="G374" s="15"/>
      <c r="H374" s="19" t="s">
        <v>502</v>
      </c>
      <c r="I374" s="19" t="s">
        <v>1118</v>
      </c>
      <c r="J374" s="19" t="s">
        <v>4154</v>
      </c>
      <c r="K374" s="15" t="s">
        <v>4155</v>
      </c>
      <c r="L374" s="15"/>
    </row>
    <row r="375" spans="1:12" x14ac:dyDescent="0.25">
      <c r="A375" s="15">
        <v>13523</v>
      </c>
      <c r="B375" s="71" t="s">
        <v>4173</v>
      </c>
      <c r="C375" s="15" t="s">
        <v>182</v>
      </c>
      <c r="D375" s="15">
        <v>4</v>
      </c>
      <c r="E375" s="15"/>
      <c r="F375" s="15"/>
      <c r="G375" s="15"/>
      <c r="H375" s="19" t="s">
        <v>41</v>
      </c>
      <c r="I375" s="19" t="s">
        <v>47</v>
      </c>
      <c r="J375" s="19" t="s">
        <v>4174</v>
      </c>
      <c r="K375" s="15" t="s">
        <v>741</v>
      </c>
      <c r="L375" s="15"/>
    </row>
    <row r="376" spans="1:12" ht="38.25" x14ac:dyDescent="0.25">
      <c r="A376" s="15">
        <v>12888</v>
      </c>
      <c r="B376" s="71" t="s">
        <v>4179</v>
      </c>
      <c r="C376" s="15" t="s">
        <v>182</v>
      </c>
      <c r="D376" s="15">
        <v>3</v>
      </c>
      <c r="E376" s="15"/>
      <c r="F376" s="15"/>
      <c r="G376" s="15"/>
      <c r="H376" s="19" t="s">
        <v>1449</v>
      </c>
      <c r="I376" s="19" t="s">
        <v>1476</v>
      </c>
      <c r="J376" s="19" t="s">
        <v>4180</v>
      </c>
      <c r="K376" s="15" t="s">
        <v>578</v>
      </c>
      <c r="L376" s="15"/>
    </row>
    <row r="377" spans="1:12" ht="25.5" x14ac:dyDescent="0.25">
      <c r="A377" s="15">
        <v>16886</v>
      </c>
      <c r="B377" s="71" t="s">
        <v>4196</v>
      </c>
      <c r="C377" s="15" t="s">
        <v>182</v>
      </c>
      <c r="D377" s="15">
        <v>4</v>
      </c>
      <c r="E377" s="15"/>
      <c r="F377" s="15"/>
      <c r="G377" s="15"/>
      <c r="H377" s="19" t="s">
        <v>22</v>
      </c>
      <c r="I377" s="19" t="s">
        <v>57</v>
      </c>
      <c r="J377" s="19" t="s">
        <v>4197</v>
      </c>
      <c r="K377" s="15" t="s">
        <v>146</v>
      </c>
      <c r="L377" s="15"/>
    </row>
    <row r="378" spans="1:12" ht="38.25" x14ac:dyDescent="0.25">
      <c r="A378" s="15">
        <v>16887</v>
      </c>
      <c r="B378" s="71" t="s">
        <v>4203</v>
      </c>
      <c r="C378" s="15" t="s">
        <v>182</v>
      </c>
      <c r="D378" s="15">
        <v>3</v>
      </c>
      <c r="E378" s="15"/>
      <c r="F378" s="15"/>
      <c r="G378" s="15"/>
      <c r="H378" s="19" t="s">
        <v>69</v>
      </c>
      <c r="I378" s="19" t="s">
        <v>754</v>
      </c>
      <c r="J378" s="19" t="s">
        <v>4204</v>
      </c>
      <c r="K378" s="15" t="s">
        <v>146</v>
      </c>
      <c r="L378" s="15"/>
    </row>
    <row r="379" spans="1:12" x14ac:dyDescent="0.25">
      <c r="A379" s="15">
        <v>19638</v>
      </c>
      <c r="B379" s="71" t="s">
        <v>4211</v>
      </c>
      <c r="C379" s="15" t="s">
        <v>182</v>
      </c>
      <c r="D379" s="15">
        <v>1</v>
      </c>
      <c r="E379" s="15"/>
      <c r="F379" s="15"/>
      <c r="G379" s="15"/>
      <c r="H379" s="19" t="s">
        <v>41</v>
      </c>
      <c r="I379" s="19" t="s">
        <v>47</v>
      </c>
      <c r="J379" s="19" t="s">
        <v>4212</v>
      </c>
      <c r="K379" s="15" t="s">
        <v>146</v>
      </c>
      <c r="L379" s="15"/>
    </row>
    <row r="380" spans="1:12" ht="25.5" x14ac:dyDescent="0.25">
      <c r="A380" s="15">
        <v>19637</v>
      </c>
      <c r="B380" s="71" t="s">
        <v>4213</v>
      </c>
      <c r="C380" s="15" t="s">
        <v>182</v>
      </c>
      <c r="D380" s="15">
        <v>3</v>
      </c>
      <c r="E380" s="15"/>
      <c r="F380" s="15"/>
      <c r="G380" s="15"/>
      <c r="H380" s="19" t="s">
        <v>41</v>
      </c>
      <c r="I380" s="19" t="s">
        <v>47</v>
      </c>
      <c r="J380" s="19" t="s">
        <v>4214</v>
      </c>
      <c r="K380" s="15" t="s">
        <v>146</v>
      </c>
      <c r="L380" s="15"/>
    </row>
    <row r="381" spans="1:12" ht="25.5" x14ac:dyDescent="0.25">
      <c r="A381" s="15">
        <v>5732</v>
      </c>
      <c r="B381" s="71" t="s">
        <v>4223</v>
      </c>
      <c r="C381" s="15" t="s">
        <v>182</v>
      </c>
      <c r="D381" s="15">
        <v>3</v>
      </c>
      <c r="E381" s="15"/>
      <c r="F381" s="15"/>
      <c r="G381" s="15"/>
      <c r="H381" s="19" t="s">
        <v>41</v>
      </c>
      <c r="I381" s="19" t="s">
        <v>62</v>
      </c>
      <c r="J381" s="19" t="s">
        <v>4224</v>
      </c>
      <c r="K381" s="15"/>
      <c r="L381" s="15"/>
    </row>
    <row r="382" spans="1:12" x14ac:dyDescent="0.25">
      <c r="A382" s="15">
        <v>52270</v>
      </c>
      <c r="B382" s="71" t="s">
        <v>4229</v>
      </c>
      <c r="C382" s="15" t="s">
        <v>182</v>
      </c>
      <c r="D382" s="15">
        <v>3</v>
      </c>
      <c r="E382" s="15"/>
      <c r="H382" s="19" t="s">
        <v>8454</v>
      </c>
      <c r="I382" s="18" t="s">
        <v>8455</v>
      </c>
      <c r="J382" s="18" t="s">
        <v>4231</v>
      </c>
      <c r="K382" s="15" t="s">
        <v>4232</v>
      </c>
    </row>
    <row r="383" spans="1:12" x14ac:dyDescent="0.25">
      <c r="A383" s="15">
        <v>52271</v>
      </c>
      <c r="B383" s="71" t="s">
        <v>4233</v>
      </c>
      <c r="C383" s="15" t="s">
        <v>182</v>
      </c>
      <c r="D383" s="15">
        <v>3</v>
      </c>
      <c r="E383" s="15"/>
      <c r="H383" s="19" t="s">
        <v>4230</v>
      </c>
      <c r="I383" s="18" t="s">
        <v>217</v>
      </c>
      <c r="J383" s="18" t="s">
        <v>4234</v>
      </c>
      <c r="K383" s="15" t="s">
        <v>4235</v>
      </c>
    </row>
    <row r="384" spans="1:12" x14ac:dyDescent="0.25">
      <c r="A384" s="15">
        <v>13040</v>
      </c>
      <c r="B384" s="71" t="s">
        <v>728</v>
      </c>
      <c r="C384" s="15" t="s">
        <v>182</v>
      </c>
      <c r="D384" s="15" t="s">
        <v>14</v>
      </c>
      <c r="E384" s="15" t="s">
        <v>29</v>
      </c>
      <c r="F384" s="15" t="s">
        <v>113</v>
      </c>
      <c r="G384" s="15" t="s">
        <v>29</v>
      </c>
      <c r="H384" s="19" t="s">
        <v>69</v>
      </c>
      <c r="I384" s="19" t="s">
        <v>140</v>
      </c>
      <c r="J384" s="19" t="s">
        <v>729</v>
      </c>
      <c r="K384" s="15" t="s">
        <v>730</v>
      </c>
      <c r="L384" s="15"/>
    </row>
    <row r="385" spans="1:12" ht="38.25" x14ac:dyDescent="0.25">
      <c r="A385" s="15">
        <v>20855</v>
      </c>
      <c r="B385" s="71" t="s">
        <v>4244</v>
      </c>
      <c r="C385" s="15" t="s">
        <v>182</v>
      </c>
      <c r="D385" s="15">
        <v>3</v>
      </c>
      <c r="E385" s="15"/>
      <c r="F385" s="15"/>
      <c r="G385" s="15"/>
      <c r="H385" s="19" t="s">
        <v>167</v>
      </c>
      <c r="I385" s="19" t="s">
        <v>1523</v>
      </c>
      <c r="J385" s="19" t="s">
        <v>4245</v>
      </c>
      <c r="K385" s="15"/>
      <c r="L385" s="15"/>
    </row>
    <row r="386" spans="1:12" x14ac:dyDescent="0.25">
      <c r="A386" s="15">
        <v>13016</v>
      </c>
      <c r="B386" s="71" t="s">
        <v>733</v>
      </c>
      <c r="C386" s="15" t="s">
        <v>182</v>
      </c>
      <c r="D386" s="15" t="s">
        <v>14</v>
      </c>
      <c r="E386" s="15" t="s">
        <v>15</v>
      </c>
      <c r="F386" s="15" t="s">
        <v>84</v>
      </c>
      <c r="G386" s="15" t="s">
        <v>29</v>
      </c>
      <c r="H386" s="19" t="s">
        <v>41</v>
      </c>
      <c r="I386" s="19" t="s">
        <v>42</v>
      </c>
      <c r="J386" s="19" t="s">
        <v>734</v>
      </c>
      <c r="K386" s="15"/>
      <c r="L386" s="15"/>
    </row>
    <row r="387" spans="1:12" x14ac:dyDescent="0.25">
      <c r="A387" s="15">
        <v>19634</v>
      </c>
      <c r="B387" s="71" t="s">
        <v>4259</v>
      </c>
      <c r="C387" s="15" t="s">
        <v>182</v>
      </c>
      <c r="D387" s="15">
        <v>4</v>
      </c>
      <c r="E387" s="15"/>
      <c r="F387" s="15"/>
      <c r="G387" s="15"/>
      <c r="H387" s="19" t="s">
        <v>41</v>
      </c>
      <c r="I387" s="19" t="s">
        <v>47</v>
      </c>
      <c r="J387" s="19" t="s">
        <v>4260</v>
      </c>
      <c r="K387" s="15" t="s">
        <v>279</v>
      </c>
      <c r="L387" s="15"/>
    </row>
    <row r="388" spans="1:12" ht="25.5" x14ac:dyDescent="0.25">
      <c r="A388" s="15">
        <v>46477</v>
      </c>
      <c r="B388" s="71" t="s">
        <v>4261</v>
      </c>
      <c r="C388" s="15" t="s">
        <v>182</v>
      </c>
      <c r="D388" s="15">
        <v>3</v>
      </c>
      <c r="E388" s="15"/>
      <c r="F388" s="15"/>
      <c r="G388" s="15"/>
      <c r="H388" s="19" t="s">
        <v>41</v>
      </c>
      <c r="I388" s="19" t="s">
        <v>42</v>
      </c>
      <c r="J388" s="19" t="s">
        <v>4262</v>
      </c>
      <c r="K388" s="15"/>
      <c r="L388" s="15"/>
    </row>
    <row r="389" spans="1:12" ht="25.5" x14ac:dyDescent="0.25">
      <c r="A389" s="15">
        <v>20273</v>
      </c>
      <c r="B389" s="71" t="s">
        <v>4274</v>
      </c>
      <c r="C389" s="15" t="s">
        <v>182</v>
      </c>
      <c r="D389" s="15">
        <v>3</v>
      </c>
      <c r="E389" s="15"/>
      <c r="F389" s="15"/>
      <c r="G389" s="15"/>
      <c r="H389" s="19" t="s">
        <v>41</v>
      </c>
      <c r="I389" s="19" t="s">
        <v>62</v>
      </c>
      <c r="J389" s="19" t="s">
        <v>4275</v>
      </c>
      <c r="K389" s="15"/>
      <c r="L389" s="15"/>
    </row>
    <row r="390" spans="1:12" x14ac:dyDescent="0.25">
      <c r="A390" s="15">
        <v>5777</v>
      </c>
      <c r="B390" s="71" t="s">
        <v>739</v>
      </c>
      <c r="C390" s="15" t="s">
        <v>182</v>
      </c>
      <c r="D390" s="15" t="s">
        <v>14</v>
      </c>
      <c r="E390" s="15" t="s">
        <v>15</v>
      </c>
      <c r="F390" s="15" t="s">
        <v>419</v>
      </c>
      <c r="G390" s="15" t="s">
        <v>15</v>
      </c>
      <c r="H390" s="19" t="s">
        <v>41</v>
      </c>
      <c r="I390" s="19" t="s">
        <v>62</v>
      </c>
      <c r="J390" s="19" t="s">
        <v>740</v>
      </c>
      <c r="K390" s="15" t="s">
        <v>741</v>
      </c>
      <c r="L390" s="15"/>
    </row>
    <row r="391" spans="1:12" ht="25.5" x14ac:dyDescent="0.25">
      <c r="A391" s="15">
        <v>12880</v>
      </c>
      <c r="B391" s="71" t="s">
        <v>4278</v>
      </c>
      <c r="C391" s="15" t="s">
        <v>182</v>
      </c>
      <c r="D391" s="15">
        <v>3</v>
      </c>
      <c r="E391" s="15"/>
      <c r="F391" s="15"/>
      <c r="G391" s="15"/>
      <c r="H391" s="19" t="s">
        <v>69</v>
      </c>
      <c r="I391" s="19" t="s">
        <v>140</v>
      </c>
      <c r="J391" s="19" t="s">
        <v>4279</v>
      </c>
      <c r="K391" s="15"/>
      <c r="L391" s="15"/>
    </row>
    <row r="392" spans="1:12" x14ac:dyDescent="0.25">
      <c r="A392" s="15">
        <v>5783</v>
      </c>
      <c r="B392" s="71" t="s">
        <v>743</v>
      </c>
      <c r="C392" s="15" t="s">
        <v>182</v>
      </c>
      <c r="D392" s="15" t="s">
        <v>14</v>
      </c>
      <c r="E392" s="15" t="s">
        <v>15</v>
      </c>
      <c r="F392" s="15" t="s">
        <v>61</v>
      </c>
      <c r="G392" s="15" t="s">
        <v>15</v>
      </c>
      <c r="H392" s="19" t="s">
        <v>69</v>
      </c>
      <c r="I392" s="19" t="s">
        <v>545</v>
      </c>
      <c r="J392" s="19" t="s">
        <v>744</v>
      </c>
      <c r="K392" s="15" t="s">
        <v>286</v>
      </c>
      <c r="L392" s="15"/>
    </row>
    <row r="393" spans="1:12" x14ac:dyDescent="0.25">
      <c r="A393" s="15">
        <v>52266</v>
      </c>
      <c r="B393" s="71" t="s">
        <v>4286</v>
      </c>
      <c r="C393" s="15" t="s">
        <v>182</v>
      </c>
      <c r="D393" s="15">
        <v>3</v>
      </c>
      <c r="E393" s="15"/>
      <c r="F393" s="15"/>
      <c r="G393" s="15"/>
      <c r="H393" s="18" t="s">
        <v>41</v>
      </c>
      <c r="I393" s="18" t="s">
        <v>47</v>
      </c>
      <c r="J393" s="18" t="s">
        <v>4287</v>
      </c>
      <c r="K393" s="15" t="s">
        <v>4235</v>
      </c>
      <c r="L393" s="15"/>
    </row>
    <row r="394" spans="1:12" ht="38.25" x14ac:dyDescent="0.25">
      <c r="A394" s="15">
        <v>52733</v>
      </c>
      <c r="B394" s="71" t="s">
        <v>4314</v>
      </c>
      <c r="C394" s="15" t="s">
        <v>13</v>
      </c>
      <c r="D394" s="15">
        <v>3</v>
      </c>
      <c r="E394" s="15"/>
      <c r="F394" s="15"/>
      <c r="G394" s="15"/>
      <c r="H394" s="19" t="s">
        <v>167</v>
      </c>
      <c r="I394" s="19" t="s">
        <v>3086</v>
      </c>
      <c r="J394" s="19" t="s">
        <v>4315</v>
      </c>
      <c r="K394" s="15" t="s">
        <v>178</v>
      </c>
      <c r="L394" s="15"/>
    </row>
    <row r="395" spans="1:12" ht="51" x14ac:dyDescent="0.25">
      <c r="A395" s="15">
        <v>17914</v>
      </c>
      <c r="B395" s="71" t="s">
        <v>4372</v>
      </c>
      <c r="C395" s="15" t="s">
        <v>182</v>
      </c>
      <c r="D395" s="15">
        <v>3</v>
      </c>
      <c r="E395" s="15"/>
      <c r="F395" s="15"/>
      <c r="G395" s="15"/>
      <c r="H395" s="19" t="s">
        <v>1493</v>
      </c>
      <c r="I395" s="19" t="s">
        <v>1494</v>
      </c>
      <c r="J395" s="19" t="s">
        <v>4373</v>
      </c>
      <c r="K395" s="15"/>
      <c r="L395" s="15"/>
    </row>
    <row r="396" spans="1:12" ht="25.5" x14ac:dyDescent="0.25">
      <c r="A396" s="15">
        <v>23491</v>
      </c>
      <c r="B396" s="71" t="s">
        <v>4374</v>
      </c>
      <c r="C396" s="15" t="s">
        <v>13</v>
      </c>
      <c r="D396" s="15">
        <v>3</v>
      </c>
      <c r="E396" s="15"/>
      <c r="F396" s="15"/>
      <c r="G396" s="15"/>
      <c r="H396" s="19" t="s">
        <v>167</v>
      </c>
      <c r="I396" s="19" t="s">
        <v>1345</v>
      </c>
      <c r="J396" s="19" t="s">
        <v>4375</v>
      </c>
      <c r="K396" s="15" t="s">
        <v>146</v>
      </c>
      <c r="L396" s="15"/>
    </row>
    <row r="397" spans="1:12" ht="38.25" x14ac:dyDescent="0.25">
      <c r="A397" s="15">
        <v>30791</v>
      </c>
      <c r="B397" s="71" t="s">
        <v>4376</v>
      </c>
      <c r="C397" s="15" t="s">
        <v>13</v>
      </c>
      <c r="D397" s="15">
        <v>3</v>
      </c>
      <c r="E397" s="15"/>
      <c r="F397" s="15"/>
      <c r="G397" s="15"/>
      <c r="H397" s="19" t="s">
        <v>1449</v>
      </c>
      <c r="I397" s="19" t="s">
        <v>1476</v>
      </c>
      <c r="J397" s="19" t="s">
        <v>4377</v>
      </c>
      <c r="K397" s="15" t="s">
        <v>38</v>
      </c>
      <c r="L397" s="15"/>
    </row>
    <row r="398" spans="1:12" x14ac:dyDescent="0.25">
      <c r="A398" s="15">
        <v>37722</v>
      </c>
      <c r="B398" s="71" t="s">
        <v>4380</v>
      </c>
      <c r="C398" s="15" t="s">
        <v>13</v>
      </c>
      <c r="D398" s="15">
        <v>2</v>
      </c>
      <c r="E398" s="15"/>
      <c r="F398" s="15"/>
      <c r="G398" s="15"/>
      <c r="H398" s="19" t="s">
        <v>771</v>
      </c>
      <c r="I398" s="19" t="s">
        <v>4381</v>
      </c>
      <c r="J398" s="19" t="s">
        <v>4382</v>
      </c>
      <c r="K398" s="15" t="s">
        <v>175</v>
      </c>
      <c r="L398" s="15"/>
    </row>
    <row r="399" spans="1:12" ht="25.5" x14ac:dyDescent="0.25">
      <c r="A399" s="15">
        <v>20741</v>
      </c>
      <c r="B399" s="71" t="s">
        <v>4383</v>
      </c>
      <c r="C399" s="15" t="s">
        <v>13</v>
      </c>
      <c r="D399" s="15">
        <v>2</v>
      </c>
      <c r="E399" s="15"/>
      <c r="F399" s="15"/>
      <c r="G399" s="15"/>
      <c r="H399" s="19" t="s">
        <v>771</v>
      </c>
      <c r="I399" s="19" t="s">
        <v>772</v>
      </c>
      <c r="J399" s="19" t="s">
        <v>4384</v>
      </c>
      <c r="K399" s="15" t="s">
        <v>175</v>
      </c>
      <c r="L399" s="15"/>
    </row>
    <row r="400" spans="1:12" ht="38.25" x14ac:dyDescent="0.25">
      <c r="A400" s="15">
        <v>20743</v>
      </c>
      <c r="B400" s="71" t="s">
        <v>4385</v>
      </c>
      <c r="C400" s="15" t="s">
        <v>13</v>
      </c>
      <c r="D400" s="15">
        <v>3</v>
      </c>
      <c r="E400" s="15"/>
      <c r="F400" s="15"/>
      <c r="G400" s="15"/>
      <c r="H400" s="19" t="s">
        <v>1449</v>
      </c>
      <c r="I400" s="19" t="s">
        <v>3283</v>
      </c>
      <c r="J400" s="19" t="s">
        <v>4386</v>
      </c>
      <c r="K400" s="15" t="s">
        <v>175</v>
      </c>
      <c r="L400" s="15"/>
    </row>
    <row r="401" spans="1:12" ht="25.5" x14ac:dyDescent="0.25">
      <c r="A401" s="15">
        <v>20742</v>
      </c>
      <c r="B401" s="71" t="s">
        <v>4387</v>
      </c>
      <c r="C401" s="15" t="s">
        <v>13</v>
      </c>
      <c r="D401" s="15">
        <v>3</v>
      </c>
      <c r="E401" s="15"/>
      <c r="F401" s="15"/>
      <c r="G401" s="15"/>
      <c r="H401" s="19" t="s">
        <v>41</v>
      </c>
      <c r="I401" s="19" t="s">
        <v>42</v>
      </c>
      <c r="J401" s="19" t="s">
        <v>4388</v>
      </c>
      <c r="K401" s="15" t="s">
        <v>211</v>
      </c>
      <c r="L401" s="15"/>
    </row>
    <row r="402" spans="1:12" x14ac:dyDescent="0.25">
      <c r="A402" s="15">
        <v>36540</v>
      </c>
      <c r="B402" s="71" t="s">
        <v>4391</v>
      </c>
      <c r="C402" s="15" t="s">
        <v>13</v>
      </c>
      <c r="D402" s="15">
        <v>1</v>
      </c>
      <c r="E402" s="15"/>
      <c r="F402" s="15"/>
      <c r="G402" s="15"/>
      <c r="H402" s="19" t="s">
        <v>41</v>
      </c>
      <c r="I402" s="19" t="s">
        <v>42</v>
      </c>
      <c r="J402" s="19" t="s">
        <v>740</v>
      </c>
      <c r="K402" s="15"/>
      <c r="L402" s="15"/>
    </row>
    <row r="403" spans="1:12" ht="25.5" x14ac:dyDescent="0.25">
      <c r="A403" s="15">
        <v>12623</v>
      </c>
      <c r="B403" s="71" t="s">
        <v>4432</v>
      </c>
      <c r="C403" s="15" t="s">
        <v>1025</v>
      </c>
      <c r="D403" s="15">
        <v>2</v>
      </c>
      <c r="E403" s="15"/>
      <c r="F403" s="15"/>
      <c r="G403" s="15"/>
      <c r="H403" s="19" t="s">
        <v>41</v>
      </c>
      <c r="I403" s="19" t="s">
        <v>62</v>
      </c>
      <c r="J403" s="19" t="s">
        <v>4433</v>
      </c>
      <c r="K403" s="15" t="s">
        <v>178</v>
      </c>
      <c r="L403" s="15"/>
    </row>
    <row r="404" spans="1:12" x14ac:dyDescent="0.25">
      <c r="A404" s="15">
        <v>50546</v>
      </c>
      <c r="B404" s="71" t="s">
        <v>4434</v>
      </c>
      <c r="C404" s="15" t="s">
        <v>1025</v>
      </c>
      <c r="D404" s="15">
        <v>1</v>
      </c>
      <c r="E404" s="15"/>
      <c r="F404" s="15"/>
      <c r="G404" s="15"/>
      <c r="H404" s="19" t="s">
        <v>41</v>
      </c>
      <c r="I404" s="19" t="s">
        <v>42</v>
      </c>
      <c r="J404" s="19" t="s">
        <v>4435</v>
      </c>
      <c r="K404" s="15"/>
      <c r="L404" s="15"/>
    </row>
    <row r="405" spans="1:12" ht="25.5" x14ac:dyDescent="0.25">
      <c r="A405" s="15">
        <v>5189</v>
      </c>
      <c r="B405" s="71" t="s">
        <v>4436</v>
      </c>
      <c r="C405" s="15" t="s">
        <v>753</v>
      </c>
      <c r="D405" s="15">
        <v>2</v>
      </c>
      <c r="E405" s="15"/>
      <c r="F405" s="15"/>
      <c r="G405" s="15"/>
      <c r="H405" s="19" t="s">
        <v>1449</v>
      </c>
      <c r="I405" s="19" t="s">
        <v>1476</v>
      </c>
      <c r="J405" s="19" t="s">
        <v>4437</v>
      </c>
      <c r="K405" s="15" t="s">
        <v>279</v>
      </c>
      <c r="L405" s="15"/>
    </row>
    <row r="406" spans="1:12" x14ac:dyDescent="0.25">
      <c r="A406" s="15">
        <v>5190</v>
      </c>
      <c r="B406" s="71" t="s">
        <v>4438</v>
      </c>
      <c r="C406" s="15" t="s">
        <v>753</v>
      </c>
      <c r="D406" s="15">
        <v>1</v>
      </c>
      <c r="E406" s="15"/>
      <c r="F406" s="15"/>
      <c r="G406" s="15"/>
      <c r="H406" s="19" t="s">
        <v>69</v>
      </c>
      <c r="I406" s="19" t="s">
        <v>545</v>
      </c>
      <c r="J406" s="19" t="s">
        <v>4439</v>
      </c>
      <c r="K406" s="15" t="s">
        <v>178</v>
      </c>
      <c r="L406" s="15"/>
    </row>
    <row r="407" spans="1:12" x14ac:dyDescent="0.25">
      <c r="A407" s="15">
        <v>5192</v>
      </c>
      <c r="B407" s="71" t="s">
        <v>752</v>
      </c>
      <c r="C407" s="15" t="s">
        <v>753</v>
      </c>
      <c r="D407" s="15" t="s">
        <v>14</v>
      </c>
      <c r="E407" s="15" t="s">
        <v>15</v>
      </c>
      <c r="F407" s="15" t="s">
        <v>127</v>
      </c>
      <c r="G407" s="15" t="s">
        <v>29</v>
      </c>
      <c r="H407" s="19" t="s">
        <v>69</v>
      </c>
      <c r="I407" s="19" t="s">
        <v>754</v>
      </c>
      <c r="J407" s="19" t="s">
        <v>755</v>
      </c>
      <c r="K407" s="15" t="s">
        <v>146</v>
      </c>
      <c r="L407" s="15" t="s">
        <v>34</v>
      </c>
    </row>
    <row r="408" spans="1:12" ht="25.5" x14ac:dyDescent="0.25">
      <c r="A408" s="15">
        <v>5193</v>
      </c>
      <c r="B408" s="71" t="s">
        <v>4440</v>
      </c>
      <c r="C408" s="15" t="s">
        <v>753</v>
      </c>
      <c r="D408" s="15">
        <v>4</v>
      </c>
      <c r="E408" s="15"/>
      <c r="F408" s="15"/>
      <c r="G408" s="15"/>
      <c r="H408" s="19" t="s">
        <v>69</v>
      </c>
      <c r="I408" s="19" t="s">
        <v>4441</v>
      </c>
      <c r="J408" s="19" t="s">
        <v>4442</v>
      </c>
      <c r="K408" s="15" t="s">
        <v>90</v>
      </c>
      <c r="L408" s="15"/>
    </row>
    <row r="409" spans="1:12" ht="25.5" x14ac:dyDescent="0.25">
      <c r="A409" s="15">
        <v>5198</v>
      </c>
      <c r="B409" s="71" t="s">
        <v>4443</v>
      </c>
      <c r="C409" s="15" t="s">
        <v>753</v>
      </c>
      <c r="D409" s="15">
        <v>3</v>
      </c>
      <c r="E409" s="15"/>
      <c r="F409" s="15"/>
      <c r="G409" s="15"/>
      <c r="H409" s="19" t="s">
        <v>167</v>
      </c>
      <c r="I409" s="19" t="s">
        <v>262</v>
      </c>
      <c r="J409" s="19" t="s">
        <v>4444</v>
      </c>
      <c r="K409" s="15" t="s">
        <v>146</v>
      </c>
      <c r="L409" s="15"/>
    </row>
    <row r="410" spans="1:12" ht="51" x14ac:dyDescent="0.25">
      <c r="A410" s="15">
        <v>5202</v>
      </c>
      <c r="B410" s="71" t="s">
        <v>4447</v>
      </c>
      <c r="C410" s="15" t="s">
        <v>753</v>
      </c>
      <c r="D410" s="15">
        <v>4</v>
      </c>
      <c r="E410" s="15"/>
      <c r="F410" s="15"/>
      <c r="G410" s="15"/>
      <c r="H410" s="19" t="s">
        <v>4448</v>
      </c>
      <c r="I410" s="19" t="s">
        <v>4449</v>
      </c>
      <c r="J410" s="19" t="s">
        <v>4450</v>
      </c>
      <c r="K410" s="15" t="s">
        <v>4451</v>
      </c>
      <c r="L410" s="15"/>
    </row>
    <row r="411" spans="1:12" x14ac:dyDescent="0.25">
      <c r="A411" s="15">
        <v>5208</v>
      </c>
      <c r="B411" s="71" t="s">
        <v>758</v>
      </c>
      <c r="C411" s="15" t="s">
        <v>753</v>
      </c>
      <c r="D411" s="15" t="s">
        <v>14</v>
      </c>
      <c r="E411" s="15" t="s">
        <v>29</v>
      </c>
      <c r="F411" s="15" t="s">
        <v>127</v>
      </c>
      <c r="G411" s="15" t="s">
        <v>29</v>
      </c>
      <c r="H411" s="19" t="s">
        <v>41</v>
      </c>
      <c r="I411" s="19" t="s">
        <v>42</v>
      </c>
      <c r="J411" s="19" t="s">
        <v>759</v>
      </c>
      <c r="K411" s="15" t="s">
        <v>146</v>
      </c>
      <c r="L411" s="15" t="s">
        <v>34</v>
      </c>
    </row>
    <row r="412" spans="1:12" ht="25.5" x14ac:dyDescent="0.25">
      <c r="A412" s="15">
        <v>20795</v>
      </c>
      <c r="B412" s="71" t="s">
        <v>4452</v>
      </c>
      <c r="C412" s="15" t="s">
        <v>753</v>
      </c>
      <c r="D412" s="15">
        <v>3</v>
      </c>
      <c r="E412" s="15"/>
      <c r="F412" s="15"/>
      <c r="G412" s="15"/>
      <c r="H412" s="19" t="s">
        <v>41</v>
      </c>
      <c r="I412" s="19" t="s">
        <v>47</v>
      </c>
      <c r="J412" s="19" t="s">
        <v>4453</v>
      </c>
      <c r="K412" s="15" t="s">
        <v>178</v>
      </c>
      <c r="L412" s="15"/>
    </row>
    <row r="413" spans="1:12" x14ac:dyDescent="0.25">
      <c r="A413" s="15">
        <v>3888</v>
      </c>
      <c r="B413" s="71" t="s">
        <v>760</v>
      </c>
      <c r="C413" s="15" t="s">
        <v>13</v>
      </c>
      <c r="D413" s="15" t="s">
        <v>14</v>
      </c>
      <c r="E413" s="15" t="s">
        <v>29</v>
      </c>
      <c r="F413" s="15" t="s">
        <v>16</v>
      </c>
      <c r="G413" s="15" t="s">
        <v>15</v>
      </c>
      <c r="H413" s="19" t="s">
        <v>69</v>
      </c>
      <c r="I413" s="19" t="s">
        <v>140</v>
      </c>
      <c r="J413" s="19" t="s">
        <v>761</v>
      </c>
      <c r="K413" s="15" t="s">
        <v>175</v>
      </c>
      <c r="L413" s="15" t="s">
        <v>34</v>
      </c>
    </row>
    <row r="414" spans="1:12" ht="25.5" x14ac:dyDescent="0.25">
      <c r="A414" s="15">
        <v>20488</v>
      </c>
      <c r="B414" s="71" t="s">
        <v>4474</v>
      </c>
      <c r="C414" s="15" t="s">
        <v>13</v>
      </c>
      <c r="D414" s="15">
        <v>3</v>
      </c>
      <c r="E414" s="15"/>
      <c r="F414" s="15"/>
      <c r="G414" s="15"/>
      <c r="H414" s="19" t="s">
        <v>41</v>
      </c>
      <c r="I414" s="19" t="s">
        <v>47</v>
      </c>
      <c r="J414" s="19" t="s">
        <v>4475</v>
      </c>
      <c r="K414" s="15" t="s">
        <v>90</v>
      </c>
      <c r="L414" s="15"/>
    </row>
    <row r="415" spans="1:12" x14ac:dyDescent="0.25">
      <c r="A415" s="15">
        <v>3898</v>
      </c>
      <c r="B415" s="71" t="s">
        <v>4476</v>
      </c>
      <c r="C415" s="15" t="s">
        <v>13</v>
      </c>
      <c r="D415" s="15">
        <v>4</v>
      </c>
      <c r="E415" s="15"/>
      <c r="F415" s="15"/>
      <c r="G415" s="15"/>
      <c r="H415" s="19" t="s">
        <v>41</v>
      </c>
      <c r="I415" s="19" t="s">
        <v>47</v>
      </c>
      <c r="J415" s="19" t="s">
        <v>4477</v>
      </c>
      <c r="K415" s="15" t="s">
        <v>301</v>
      </c>
      <c r="L415" s="15"/>
    </row>
    <row r="416" spans="1:12" x14ac:dyDescent="0.25">
      <c r="A416" s="15">
        <v>19113</v>
      </c>
      <c r="B416" s="71" t="s">
        <v>765</v>
      </c>
      <c r="C416" s="15" t="s">
        <v>13</v>
      </c>
      <c r="D416" s="15" t="s">
        <v>14</v>
      </c>
      <c r="E416" s="15" t="s">
        <v>27</v>
      </c>
      <c r="F416" s="15" t="s">
        <v>766</v>
      </c>
      <c r="G416" s="15" t="s">
        <v>27</v>
      </c>
      <c r="H416" s="19" t="s">
        <v>41</v>
      </c>
      <c r="I416" s="19" t="s">
        <v>42</v>
      </c>
      <c r="J416" s="19" t="s">
        <v>767</v>
      </c>
      <c r="K416" s="15"/>
      <c r="L416" s="15" t="s">
        <v>34</v>
      </c>
    </row>
    <row r="417" spans="1:12" x14ac:dyDescent="0.25">
      <c r="A417" s="15">
        <v>20480</v>
      </c>
      <c r="B417" s="71" t="s">
        <v>4478</v>
      </c>
      <c r="C417" s="15" t="s">
        <v>13</v>
      </c>
      <c r="D417" s="15">
        <v>2</v>
      </c>
      <c r="E417" s="15"/>
      <c r="F417" s="15"/>
      <c r="G417" s="15"/>
      <c r="H417" s="19" t="s">
        <v>41</v>
      </c>
      <c r="I417" s="19" t="s">
        <v>47</v>
      </c>
      <c r="J417" s="19" t="s">
        <v>4479</v>
      </c>
      <c r="K417" s="15"/>
      <c r="L417" s="15"/>
    </row>
    <row r="418" spans="1:12" x14ac:dyDescent="0.25">
      <c r="A418" s="15">
        <v>20401</v>
      </c>
      <c r="B418" s="71" t="s">
        <v>4481</v>
      </c>
      <c r="C418" s="15" t="s">
        <v>13</v>
      </c>
      <c r="D418" s="15">
        <v>1</v>
      </c>
      <c r="E418" s="15"/>
      <c r="F418" s="15"/>
      <c r="G418" s="15"/>
      <c r="H418" s="19" t="s">
        <v>41</v>
      </c>
      <c r="I418" s="19" t="s">
        <v>47</v>
      </c>
      <c r="J418" s="19" t="s">
        <v>1283</v>
      </c>
      <c r="K418" s="15" t="s">
        <v>121</v>
      </c>
      <c r="L418" s="15"/>
    </row>
    <row r="419" spans="1:12" x14ac:dyDescent="0.25">
      <c r="A419" s="15">
        <v>3902</v>
      </c>
      <c r="B419" s="71" t="s">
        <v>768</v>
      </c>
      <c r="C419" s="15" t="s">
        <v>13</v>
      </c>
      <c r="D419" s="15" t="s">
        <v>14</v>
      </c>
      <c r="E419" s="15" t="s">
        <v>27</v>
      </c>
      <c r="F419" s="15" t="s">
        <v>553</v>
      </c>
      <c r="G419" s="15" t="s">
        <v>29</v>
      </c>
      <c r="H419" s="19" t="s">
        <v>41</v>
      </c>
      <c r="I419" s="19" t="s">
        <v>42</v>
      </c>
      <c r="J419" s="19" t="s">
        <v>108</v>
      </c>
      <c r="K419" s="15" t="s">
        <v>769</v>
      </c>
      <c r="L419" s="15" t="s">
        <v>34</v>
      </c>
    </row>
    <row r="420" spans="1:12" ht="25.5" x14ac:dyDescent="0.25">
      <c r="A420" s="15">
        <v>11034</v>
      </c>
      <c r="B420" s="71" t="s">
        <v>770</v>
      </c>
      <c r="C420" s="15" t="s">
        <v>13</v>
      </c>
      <c r="D420" s="15" t="s">
        <v>14</v>
      </c>
      <c r="E420" s="15" t="s">
        <v>29</v>
      </c>
      <c r="F420" s="15" t="s">
        <v>139</v>
      </c>
      <c r="G420" s="15" t="s">
        <v>29</v>
      </c>
      <c r="H420" s="19" t="s">
        <v>771</v>
      </c>
      <c r="I420" s="19" t="s">
        <v>772</v>
      </c>
      <c r="J420" s="19" t="s">
        <v>773</v>
      </c>
      <c r="K420" s="15" t="s">
        <v>79</v>
      </c>
      <c r="L420" s="15"/>
    </row>
    <row r="421" spans="1:12" x14ac:dyDescent="0.25">
      <c r="A421" s="15">
        <v>3904</v>
      </c>
      <c r="B421" s="71" t="s">
        <v>774</v>
      </c>
      <c r="C421" s="15" t="s">
        <v>13</v>
      </c>
      <c r="D421" s="15" t="s">
        <v>14</v>
      </c>
      <c r="E421" s="15" t="s">
        <v>27</v>
      </c>
      <c r="F421" s="15" t="s">
        <v>8464</v>
      </c>
      <c r="G421" s="15" t="s">
        <v>29</v>
      </c>
      <c r="H421" s="19" t="s">
        <v>69</v>
      </c>
      <c r="I421" s="19" t="s">
        <v>140</v>
      </c>
      <c r="J421" s="19" t="s">
        <v>776</v>
      </c>
      <c r="K421" s="15"/>
      <c r="L421" s="15" t="s">
        <v>34</v>
      </c>
    </row>
    <row r="422" spans="1:12" x14ac:dyDescent="0.25">
      <c r="A422" s="15">
        <v>3908</v>
      </c>
      <c r="B422" s="71" t="s">
        <v>780</v>
      </c>
      <c r="C422" s="15" t="s">
        <v>13</v>
      </c>
      <c r="D422" s="15" t="s">
        <v>14</v>
      </c>
      <c r="E422" s="15" t="s">
        <v>15</v>
      </c>
      <c r="F422" s="15" t="s">
        <v>781</v>
      </c>
      <c r="G422" s="15" t="s">
        <v>15</v>
      </c>
      <c r="H422" s="19" t="s">
        <v>41</v>
      </c>
      <c r="I422" s="19" t="s">
        <v>47</v>
      </c>
      <c r="J422" s="19" t="s">
        <v>782</v>
      </c>
      <c r="K422" s="15" t="s">
        <v>301</v>
      </c>
      <c r="L422" s="15"/>
    </row>
    <row r="423" spans="1:12" ht="25.5" x14ac:dyDescent="0.25">
      <c r="A423" s="15">
        <v>3911</v>
      </c>
      <c r="B423" s="71" t="s">
        <v>4493</v>
      </c>
      <c r="C423" s="15" t="s">
        <v>13</v>
      </c>
      <c r="D423" s="15">
        <v>4</v>
      </c>
      <c r="E423" s="15"/>
      <c r="F423" s="15"/>
      <c r="G423" s="15"/>
      <c r="H423" s="19" t="s">
        <v>1925</v>
      </c>
      <c r="I423" s="19" t="s">
        <v>4494</v>
      </c>
      <c r="J423" s="19" t="s">
        <v>4495</v>
      </c>
      <c r="K423" s="15" t="s">
        <v>96</v>
      </c>
      <c r="L423" s="15"/>
    </row>
    <row r="424" spans="1:12" ht="25.5" x14ac:dyDescent="0.25">
      <c r="A424" s="15">
        <v>3922</v>
      </c>
      <c r="B424" s="71" t="s">
        <v>4501</v>
      </c>
      <c r="C424" s="15" t="s">
        <v>13</v>
      </c>
      <c r="D424" s="15">
        <v>3</v>
      </c>
      <c r="E424" s="15"/>
      <c r="F424" s="15"/>
      <c r="G424" s="15"/>
      <c r="H424" s="19" t="s">
        <v>502</v>
      </c>
      <c r="I424" s="19" t="s">
        <v>4502</v>
      </c>
      <c r="J424" s="19" t="s">
        <v>4503</v>
      </c>
      <c r="K424" s="15" t="s">
        <v>25</v>
      </c>
      <c r="L424" s="15"/>
    </row>
    <row r="425" spans="1:12" ht="25.5" x14ac:dyDescent="0.25">
      <c r="A425" s="15">
        <v>12333</v>
      </c>
      <c r="B425" s="71" t="s">
        <v>4504</v>
      </c>
      <c r="C425" s="15" t="s">
        <v>13</v>
      </c>
      <c r="D425" s="15">
        <v>3</v>
      </c>
      <c r="E425" s="15"/>
      <c r="F425" s="15"/>
      <c r="G425" s="15"/>
      <c r="H425" s="19" t="s">
        <v>1449</v>
      </c>
      <c r="I425" s="19" t="s">
        <v>1476</v>
      </c>
      <c r="J425" s="19" t="s">
        <v>4505</v>
      </c>
      <c r="K425" s="15" t="s">
        <v>96</v>
      </c>
      <c r="L425" s="15"/>
    </row>
    <row r="426" spans="1:12" ht="38.25" x14ac:dyDescent="0.25">
      <c r="A426" s="15">
        <v>11142</v>
      </c>
      <c r="B426" s="71" t="s">
        <v>4514</v>
      </c>
      <c r="C426" s="15" t="s">
        <v>13</v>
      </c>
      <c r="D426" s="15">
        <v>3</v>
      </c>
      <c r="E426" s="15"/>
      <c r="F426" s="15"/>
      <c r="G426" s="15"/>
      <c r="H426" s="19" t="s">
        <v>167</v>
      </c>
      <c r="I426" s="19" t="s">
        <v>2632</v>
      </c>
      <c r="J426" s="19" t="s">
        <v>4515</v>
      </c>
      <c r="K426" s="15"/>
      <c r="L426" s="15"/>
    </row>
    <row r="427" spans="1:12" x14ac:dyDescent="0.25">
      <c r="A427" s="15">
        <v>3925</v>
      </c>
      <c r="B427" s="71" t="s">
        <v>4516</v>
      </c>
      <c r="C427" s="15" t="s">
        <v>13</v>
      </c>
      <c r="D427" s="15">
        <v>3</v>
      </c>
      <c r="E427" s="15"/>
      <c r="F427" s="15"/>
      <c r="G427" s="15"/>
      <c r="H427" s="19" t="s">
        <v>167</v>
      </c>
      <c r="I427" s="19" t="s">
        <v>1938</v>
      </c>
      <c r="J427" s="19" t="s">
        <v>4517</v>
      </c>
      <c r="K427" s="15" t="s">
        <v>54</v>
      </c>
      <c r="L427" s="15"/>
    </row>
    <row r="428" spans="1:12" ht="25.5" x14ac:dyDescent="0.25">
      <c r="A428" s="15">
        <v>3926</v>
      </c>
      <c r="B428" s="71" t="s">
        <v>4518</v>
      </c>
      <c r="C428" s="15" t="s">
        <v>13</v>
      </c>
      <c r="D428" s="15">
        <v>4</v>
      </c>
      <c r="E428" s="15"/>
      <c r="F428" s="15"/>
      <c r="G428" s="15"/>
      <c r="H428" s="19" t="s">
        <v>41</v>
      </c>
      <c r="I428" s="19" t="s">
        <v>47</v>
      </c>
      <c r="J428" s="19" t="s">
        <v>4519</v>
      </c>
      <c r="K428" s="15" t="s">
        <v>54</v>
      </c>
      <c r="L428" s="15"/>
    </row>
    <row r="429" spans="1:12" ht="25.5" x14ac:dyDescent="0.25">
      <c r="A429" s="15">
        <v>16413</v>
      </c>
      <c r="B429" s="71" t="s">
        <v>4521</v>
      </c>
      <c r="C429" s="15" t="s">
        <v>13</v>
      </c>
      <c r="D429" s="15">
        <v>1</v>
      </c>
      <c r="E429" s="15"/>
      <c r="F429" s="15"/>
      <c r="G429" s="15"/>
      <c r="H429" s="19" t="s">
        <v>41</v>
      </c>
      <c r="I429" s="19" t="s">
        <v>47</v>
      </c>
      <c r="J429" s="19" t="s">
        <v>4522</v>
      </c>
      <c r="K429" s="15"/>
      <c r="L429" s="15"/>
    </row>
    <row r="430" spans="1:12" ht="25.5" x14ac:dyDescent="0.25">
      <c r="A430" s="15">
        <v>3928</v>
      </c>
      <c r="B430" s="71" t="s">
        <v>4524</v>
      </c>
      <c r="C430" s="15" t="s">
        <v>13</v>
      </c>
      <c r="D430" s="15">
        <v>4</v>
      </c>
      <c r="E430" s="15"/>
      <c r="F430" s="15"/>
      <c r="G430" s="15"/>
      <c r="H430" s="19" t="s">
        <v>41</v>
      </c>
      <c r="I430" s="19" t="s">
        <v>47</v>
      </c>
      <c r="J430" s="19" t="s">
        <v>4525</v>
      </c>
      <c r="K430" s="15" t="s">
        <v>301</v>
      </c>
      <c r="L430" s="15"/>
    </row>
    <row r="431" spans="1:12" x14ac:dyDescent="0.25">
      <c r="A431" s="15">
        <v>51461</v>
      </c>
      <c r="B431" s="71" t="s">
        <v>4528</v>
      </c>
      <c r="C431" s="15" t="s">
        <v>13</v>
      </c>
      <c r="D431" s="15">
        <v>2</v>
      </c>
      <c r="E431" s="15"/>
      <c r="F431" s="15"/>
      <c r="G431" s="15"/>
      <c r="H431" s="19" t="s">
        <v>41</v>
      </c>
      <c r="I431" s="19" t="s">
        <v>42</v>
      </c>
      <c r="J431" s="19" t="s">
        <v>108</v>
      </c>
      <c r="K431" s="15" t="s">
        <v>791</v>
      </c>
      <c r="L431" s="15"/>
    </row>
    <row r="432" spans="1:12" x14ac:dyDescent="0.25">
      <c r="A432" s="15">
        <v>51943</v>
      </c>
      <c r="B432" s="71" t="s">
        <v>4538</v>
      </c>
      <c r="C432" s="15" t="s">
        <v>320</v>
      </c>
      <c r="D432" s="15">
        <v>2</v>
      </c>
      <c r="E432" s="15"/>
      <c r="F432" s="15"/>
      <c r="G432" s="15"/>
      <c r="H432" s="19" t="s">
        <v>69</v>
      </c>
      <c r="I432" s="19" t="s">
        <v>70</v>
      </c>
      <c r="J432" s="19" t="s">
        <v>4539</v>
      </c>
      <c r="K432" s="15" t="s">
        <v>4535</v>
      </c>
      <c r="L432" s="15"/>
    </row>
    <row r="433" spans="1:12" ht="25.5" x14ac:dyDescent="0.25">
      <c r="A433" s="15">
        <v>7999</v>
      </c>
      <c r="B433" s="71" t="s">
        <v>4558</v>
      </c>
      <c r="C433" s="15" t="s">
        <v>1025</v>
      </c>
      <c r="D433" s="15">
        <v>3</v>
      </c>
      <c r="E433" s="15"/>
      <c r="F433" s="15"/>
      <c r="G433" s="15"/>
      <c r="H433" s="19" t="s">
        <v>41</v>
      </c>
      <c r="I433" s="19" t="s">
        <v>62</v>
      </c>
      <c r="J433" s="19" t="s">
        <v>4559</v>
      </c>
      <c r="K433" s="15" t="s">
        <v>279</v>
      </c>
      <c r="L433" s="15"/>
    </row>
    <row r="434" spans="1:12" ht="38.25" x14ac:dyDescent="0.25">
      <c r="A434" s="15">
        <v>29285</v>
      </c>
      <c r="B434" s="71" t="s">
        <v>4562</v>
      </c>
      <c r="C434" s="15" t="s">
        <v>13</v>
      </c>
      <c r="D434" s="15">
        <v>3</v>
      </c>
      <c r="E434" s="15"/>
      <c r="F434" s="15"/>
      <c r="G434" s="15"/>
      <c r="H434" s="19" t="s">
        <v>1493</v>
      </c>
      <c r="I434" s="19" t="s">
        <v>1494</v>
      </c>
      <c r="J434" s="19" t="s">
        <v>4563</v>
      </c>
      <c r="K434" s="15" t="s">
        <v>301</v>
      </c>
      <c r="L434" s="15"/>
    </row>
    <row r="435" spans="1:12" x14ac:dyDescent="0.25">
      <c r="A435" s="15">
        <v>23488</v>
      </c>
      <c r="B435" s="71" t="s">
        <v>4574</v>
      </c>
      <c r="C435" s="15" t="s">
        <v>13</v>
      </c>
      <c r="D435" s="15">
        <v>3</v>
      </c>
      <c r="E435" s="15"/>
      <c r="F435" s="15"/>
      <c r="G435" s="15"/>
      <c r="H435" s="19" t="s">
        <v>41</v>
      </c>
      <c r="I435" s="19" t="s">
        <v>42</v>
      </c>
      <c r="J435" s="19" t="s">
        <v>4575</v>
      </c>
      <c r="K435" s="15" t="s">
        <v>175</v>
      </c>
      <c r="L435" s="15"/>
    </row>
    <row r="436" spans="1:12" x14ac:dyDescent="0.25">
      <c r="A436" s="15">
        <v>6153</v>
      </c>
      <c r="B436" s="71" t="s">
        <v>4589</v>
      </c>
      <c r="C436" s="15" t="s">
        <v>887</v>
      </c>
      <c r="D436" s="15">
        <v>2</v>
      </c>
      <c r="E436" s="15"/>
      <c r="F436" s="15"/>
      <c r="G436" s="15"/>
      <c r="H436" s="19" t="s">
        <v>41</v>
      </c>
      <c r="I436" s="19" t="s">
        <v>47</v>
      </c>
      <c r="J436" s="19" t="s">
        <v>4590</v>
      </c>
      <c r="K436" s="15" t="s">
        <v>1146</v>
      </c>
      <c r="L436" s="15"/>
    </row>
    <row r="437" spans="1:12" ht="25.5" x14ac:dyDescent="0.25">
      <c r="A437" s="15">
        <v>6157</v>
      </c>
      <c r="B437" s="71" t="s">
        <v>4593</v>
      </c>
      <c r="C437" s="15" t="s">
        <v>887</v>
      </c>
      <c r="D437" s="15">
        <v>4</v>
      </c>
      <c r="E437" s="15"/>
      <c r="F437" s="15"/>
      <c r="G437" s="15"/>
      <c r="H437" s="19" t="s">
        <v>167</v>
      </c>
      <c r="I437" s="19" t="s">
        <v>1938</v>
      </c>
      <c r="J437" s="19" t="s">
        <v>4594</v>
      </c>
      <c r="K437" s="15" t="s">
        <v>86</v>
      </c>
      <c r="L437" s="15"/>
    </row>
    <row r="438" spans="1:12" ht="51" x14ac:dyDescent="0.25">
      <c r="A438" s="15">
        <v>6163</v>
      </c>
      <c r="B438" s="71" t="s">
        <v>4603</v>
      </c>
      <c r="C438" s="15" t="s">
        <v>887</v>
      </c>
      <c r="D438" s="15">
        <v>3</v>
      </c>
      <c r="E438" s="15"/>
      <c r="F438" s="15"/>
      <c r="G438" s="15"/>
      <c r="H438" s="19" t="s">
        <v>1449</v>
      </c>
      <c r="I438" s="19" t="s">
        <v>1476</v>
      </c>
      <c r="J438" s="19" t="s">
        <v>4604</v>
      </c>
      <c r="K438" s="15" t="s">
        <v>4605</v>
      </c>
      <c r="L438" s="15"/>
    </row>
    <row r="439" spans="1:12" ht="25.5" x14ac:dyDescent="0.25">
      <c r="A439" s="15">
        <v>7491</v>
      </c>
      <c r="B439" s="71" t="s">
        <v>794</v>
      </c>
      <c r="C439" s="15" t="s">
        <v>498</v>
      </c>
      <c r="D439" s="15" t="s">
        <v>14</v>
      </c>
      <c r="E439" s="15" t="s">
        <v>29</v>
      </c>
      <c r="F439" s="15" t="s">
        <v>139</v>
      </c>
      <c r="G439" s="15" t="s">
        <v>29</v>
      </c>
      <c r="H439" s="19" t="s">
        <v>502</v>
      </c>
      <c r="I439" s="19" t="s">
        <v>795</v>
      </c>
      <c r="J439" s="19" t="s">
        <v>796</v>
      </c>
      <c r="K439" s="15" t="s">
        <v>797</v>
      </c>
      <c r="L439" s="15"/>
    </row>
    <row r="440" spans="1:12" x14ac:dyDescent="0.25">
      <c r="A440" s="15">
        <v>23462</v>
      </c>
      <c r="B440" s="71" t="s">
        <v>4637</v>
      </c>
      <c r="C440" s="15" t="s">
        <v>498</v>
      </c>
      <c r="D440" s="15">
        <v>2</v>
      </c>
      <c r="E440" s="15"/>
      <c r="F440" s="15"/>
      <c r="G440" s="15"/>
      <c r="H440" s="19" t="s">
        <v>41</v>
      </c>
      <c r="I440" s="19" t="s">
        <v>42</v>
      </c>
      <c r="J440" s="19" t="s">
        <v>4638</v>
      </c>
      <c r="K440" s="15" t="s">
        <v>1269</v>
      </c>
      <c r="L440" s="15"/>
    </row>
    <row r="441" spans="1:12" x14ac:dyDescent="0.25">
      <c r="A441" s="15">
        <v>19349</v>
      </c>
      <c r="B441" s="71" t="s">
        <v>4643</v>
      </c>
      <c r="C441" s="15" t="s">
        <v>498</v>
      </c>
      <c r="D441" s="15">
        <v>1</v>
      </c>
      <c r="E441" s="15"/>
      <c r="F441" s="15"/>
      <c r="G441" s="15"/>
      <c r="H441" s="19" t="s">
        <v>41</v>
      </c>
      <c r="I441" s="19" t="s">
        <v>42</v>
      </c>
      <c r="J441" s="19" t="s">
        <v>916</v>
      </c>
      <c r="K441" s="15" t="s">
        <v>791</v>
      </c>
      <c r="L441" s="15"/>
    </row>
    <row r="442" spans="1:12" x14ac:dyDescent="0.25">
      <c r="A442" s="15">
        <v>12526</v>
      </c>
      <c r="B442" s="71" t="s">
        <v>798</v>
      </c>
      <c r="C442" s="15" t="s">
        <v>498</v>
      </c>
      <c r="D442" s="15" t="s">
        <v>14</v>
      </c>
      <c r="E442" s="15" t="s">
        <v>29</v>
      </c>
      <c r="F442" s="15" t="s">
        <v>113</v>
      </c>
      <c r="G442" s="15" t="s">
        <v>15</v>
      </c>
      <c r="H442" s="19" t="s">
        <v>41</v>
      </c>
      <c r="I442" s="19" t="s">
        <v>47</v>
      </c>
      <c r="J442" s="19" t="s">
        <v>799</v>
      </c>
      <c r="K442" s="15" t="s">
        <v>279</v>
      </c>
      <c r="L442" s="15" t="s">
        <v>34</v>
      </c>
    </row>
    <row r="443" spans="1:12" ht="25.5" x14ac:dyDescent="0.25">
      <c r="A443" s="15">
        <v>12572</v>
      </c>
      <c r="B443" s="71" t="s">
        <v>4671</v>
      </c>
      <c r="C443" s="15" t="s">
        <v>498</v>
      </c>
      <c r="D443" s="15">
        <v>3</v>
      </c>
      <c r="E443" s="15"/>
      <c r="F443" s="15"/>
      <c r="G443" s="15"/>
      <c r="H443" s="19" t="s">
        <v>69</v>
      </c>
      <c r="I443" s="19" t="s">
        <v>754</v>
      </c>
      <c r="J443" s="19" t="s">
        <v>4672</v>
      </c>
      <c r="K443" s="15" t="s">
        <v>146</v>
      </c>
      <c r="L443" s="15"/>
    </row>
    <row r="444" spans="1:12" x14ac:dyDescent="0.25">
      <c r="A444" s="15">
        <v>31837</v>
      </c>
      <c r="B444" s="71" t="s">
        <v>4696</v>
      </c>
      <c r="C444" s="15" t="s">
        <v>498</v>
      </c>
      <c r="D444" s="15">
        <v>2</v>
      </c>
      <c r="E444" s="15"/>
      <c r="F444" s="15"/>
      <c r="G444" s="15"/>
      <c r="H444" s="19" t="s">
        <v>41</v>
      </c>
      <c r="I444" s="19" t="s">
        <v>47</v>
      </c>
      <c r="J444" s="19" t="s">
        <v>4697</v>
      </c>
      <c r="K444" s="15" t="s">
        <v>791</v>
      </c>
      <c r="L444" s="15"/>
    </row>
    <row r="445" spans="1:12" x14ac:dyDescent="0.25">
      <c r="A445" s="15">
        <v>50063</v>
      </c>
      <c r="B445" s="71" t="s">
        <v>4732</v>
      </c>
      <c r="C445" s="15" t="s">
        <v>498</v>
      </c>
      <c r="D445" s="15">
        <v>4</v>
      </c>
      <c r="E445" s="15"/>
      <c r="F445" s="15"/>
      <c r="G445" s="15"/>
      <c r="H445" s="19" t="s">
        <v>22</v>
      </c>
      <c r="I445" s="19" t="s">
        <v>23</v>
      </c>
      <c r="J445" s="19" t="s">
        <v>4733</v>
      </c>
      <c r="K445" s="15" t="s">
        <v>82</v>
      </c>
      <c r="L445" s="15"/>
    </row>
    <row r="446" spans="1:12" x14ac:dyDescent="0.25">
      <c r="A446" s="15">
        <v>49924</v>
      </c>
      <c r="B446" s="71" t="s">
        <v>800</v>
      </c>
      <c r="C446" s="15" t="s">
        <v>223</v>
      </c>
      <c r="D446" s="15" t="s">
        <v>14</v>
      </c>
      <c r="E446" s="15" t="s">
        <v>27</v>
      </c>
      <c r="F446" s="15" t="s">
        <v>801</v>
      </c>
      <c r="G446" s="15"/>
      <c r="H446" s="19" t="s">
        <v>41</v>
      </c>
      <c r="I446" s="19" t="s">
        <v>42</v>
      </c>
      <c r="J446" s="19" t="s">
        <v>802</v>
      </c>
      <c r="K446" s="15" t="s">
        <v>38</v>
      </c>
      <c r="L446" s="15" t="s">
        <v>34</v>
      </c>
    </row>
    <row r="447" spans="1:12" ht="25.5" x14ac:dyDescent="0.25">
      <c r="A447" s="15">
        <v>1952</v>
      </c>
      <c r="B447" s="71" t="s">
        <v>4762</v>
      </c>
      <c r="C447" s="15" t="s">
        <v>155</v>
      </c>
      <c r="D447" s="15">
        <v>4</v>
      </c>
      <c r="E447" s="15"/>
      <c r="F447" s="15"/>
      <c r="G447" s="15"/>
      <c r="H447" s="19" t="s">
        <v>167</v>
      </c>
      <c r="I447" s="19" t="s">
        <v>217</v>
      </c>
      <c r="J447" s="19" t="s">
        <v>4763</v>
      </c>
      <c r="K447" s="15" t="s">
        <v>4764</v>
      </c>
      <c r="L447" s="15"/>
    </row>
    <row r="448" spans="1:12" ht="25.5" x14ac:dyDescent="0.25">
      <c r="A448" s="15">
        <v>1958</v>
      </c>
      <c r="B448" s="71" t="s">
        <v>4765</v>
      </c>
      <c r="C448" s="15" t="s">
        <v>155</v>
      </c>
      <c r="D448" s="15">
        <v>3</v>
      </c>
      <c r="E448" s="15"/>
      <c r="F448" s="15"/>
      <c r="G448" s="15"/>
      <c r="H448" s="19" t="s">
        <v>69</v>
      </c>
      <c r="I448" s="19" t="s">
        <v>545</v>
      </c>
      <c r="J448" s="19" t="s">
        <v>4766</v>
      </c>
      <c r="K448" s="15" t="s">
        <v>64</v>
      </c>
      <c r="L448" s="15"/>
    </row>
    <row r="449" spans="1:12" ht="25.5" x14ac:dyDescent="0.25">
      <c r="A449" s="15">
        <v>1959</v>
      </c>
      <c r="B449" s="71" t="s">
        <v>4769</v>
      </c>
      <c r="C449" s="15" t="s">
        <v>155</v>
      </c>
      <c r="D449" s="15">
        <v>4</v>
      </c>
      <c r="E449" s="15"/>
      <c r="F449" s="15"/>
      <c r="G449" s="15"/>
      <c r="H449" s="19" t="s">
        <v>41</v>
      </c>
      <c r="I449" s="19" t="s">
        <v>47</v>
      </c>
      <c r="J449" s="19" t="s">
        <v>4770</v>
      </c>
      <c r="K449" s="15" t="s">
        <v>4771</v>
      </c>
      <c r="L449" s="15"/>
    </row>
    <row r="450" spans="1:12" ht="25.5" x14ac:dyDescent="0.25">
      <c r="A450" s="15">
        <v>33580</v>
      </c>
      <c r="B450" s="71" t="s">
        <v>819</v>
      </c>
      <c r="C450" s="15" t="s">
        <v>155</v>
      </c>
      <c r="D450" s="15" t="s">
        <v>14</v>
      </c>
      <c r="E450" s="15" t="s">
        <v>29</v>
      </c>
      <c r="F450" s="15" t="s">
        <v>98</v>
      </c>
      <c r="G450" s="15"/>
      <c r="H450" s="19" t="s">
        <v>502</v>
      </c>
      <c r="I450" s="19" t="s">
        <v>503</v>
      </c>
      <c r="J450" s="19" t="s">
        <v>820</v>
      </c>
      <c r="K450" s="15" t="s">
        <v>96</v>
      </c>
      <c r="L450" s="15"/>
    </row>
    <row r="451" spans="1:12" ht="25.5" x14ac:dyDescent="0.25">
      <c r="A451" s="15">
        <v>1974</v>
      </c>
      <c r="B451" s="71" t="s">
        <v>4786</v>
      </c>
      <c r="C451" s="15" t="s">
        <v>155</v>
      </c>
      <c r="D451" s="15">
        <v>3</v>
      </c>
      <c r="E451" s="15"/>
      <c r="F451" s="15"/>
      <c r="G451" s="15"/>
      <c r="H451" s="19" t="s">
        <v>69</v>
      </c>
      <c r="I451" s="19" t="s">
        <v>545</v>
      </c>
      <c r="J451" s="19" t="s">
        <v>4787</v>
      </c>
      <c r="K451" s="15" t="s">
        <v>211</v>
      </c>
      <c r="L451" s="15"/>
    </row>
    <row r="452" spans="1:12" x14ac:dyDescent="0.25">
      <c r="A452" s="15">
        <v>17441</v>
      </c>
      <c r="B452" s="71" t="s">
        <v>4790</v>
      </c>
      <c r="C452" s="15" t="s">
        <v>155</v>
      </c>
      <c r="D452" s="15">
        <v>2</v>
      </c>
      <c r="E452" s="15"/>
      <c r="F452" s="15"/>
      <c r="G452" s="15"/>
      <c r="H452" s="19" t="s">
        <v>41</v>
      </c>
      <c r="I452" s="19" t="s">
        <v>47</v>
      </c>
      <c r="J452" s="19" t="s">
        <v>4791</v>
      </c>
      <c r="K452" s="15" t="s">
        <v>4792</v>
      </c>
      <c r="L452" s="15"/>
    </row>
    <row r="453" spans="1:12" ht="25.5" x14ac:dyDescent="0.25">
      <c r="A453" s="15">
        <v>1976</v>
      </c>
      <c r="B453" s="71" t="s">
        <v>825</v>
      </c>
      <c r="C453" s="15" t="s">
        <v>155</v>
      </c>
      <c r="D453" s="15" t="s">
        <v>14</v>
      </c>
      <c r="E453" s="15" t="s">
        <v>29</v>
      </c>
      <c r="F453" s="15" t="s">
        <v>166</v>
      </c>
      <c r="G453" s="15" t="s">
        <v>29</v>
      </c>
      <c r="H453" s="19" t="s">
        <v>502</v>
      </c>
      <c r="I453" s="19" t="s">
        <v>503</v>
      </c>
      <c r="J453" s="19" t="s">
        <v>826</v>
      </c>
      <c r="K453" s="15" t="s">
        <v>90</v>
      </c>
      <c r="L453" s="15"/>
    </row>
    <row r="454" spans="1:12" x14ac:dyDescent="0.25">
      <c r="A454" s="15">
        <v>14407</v>
      </c>
      <c r="B454" s="71" t="s">
        <v>4801</v>
      </c>
      <c r="C454" s="15" t="s">
        <v>155</v>
      </c>
      <c r="D454" s="15">
        <v>2</v>
      </c>
      <c r="E454" s="15"/>
      <c r="F454" s="15"/>
      <c r="G454" s="15"/>
      <c r="H454" s="19" t="s">
        <v>22</v>
      </c>
      <c r="I454" s="19" t="s">
        <v>57</v>
      </c>
      <c r="J454" s="19" t="s">
        <v>4802</v>
      </c>
      <c r="K454" s="15"/>
      <c r="L454" s="15"/>
    </row>
    <row r="455" spans="1:12" x14ac:dyDescent="0.25">
      <c r="A455" s="15">
        <v>14411</v>
      </c>
      <c r="B455" s="71" t="s">
        <v>832</v>
      </c>
      <c r="C455" s="15" t="s">
        <v>155</v>
      </c>
      <c r="D455" s="15" t="s">
        <v>14</v>
      </c>
      <c r="E455" s="15" t="s">
        <v>27</v>
      </c>
      <c r="F455" s="15" t="s">
        <v>833</v>
      </c>
      <c r="G455" s="15" t="s">
        <v>29</v>
      </c>
      <c r="H455" s="19" t="s">
        <v>41</v>
      </c>
      <c r="I455" s="19" t="s">
        <v>42</v>
      </c>
      <c r="J455" s="19" t="s">
        <v>834</v>
      </c>
      <c r="K455" s="15" t="s">
        <v>835</v>
      </c>
      <c r="L455" s="15" t="s">
        <v>34</v>
      </c>
    </row>
    <row r="456" spans="1:12" x14ac:dyDescent="0.25">
      <c r="A456" s="15">
        <v>14412</v>
      </c>
      <c r="B456" s="71" t="s">
        <v>836</v>
      </c>
      <c r="C456" s="15" t="s">
        <v>155</v>
      </c>
      <c r="D456" s="15" t="s">
        <v>14</v>
      </c>
      <c r="E456" s="15" t="s">
        <v>15</v>
      </c>
      <c r="F456" s="15" t="s">
        <v>28</v>
      </c>
      <c r="G456" s="15" t="s">
        <v>29</v>
      </c>
      <c r="H456" s="19" t="s">
        <v>41</v>
      </c>
      <c r="I456" s="19" t="s">
        <v>62</v>
      </c>
      <c r="J456" s="19" t="s">
        <v>837</v>
      </c>
      <c r="K456" s="15" t="s">
        <v>835</v>
      </c>
      <c r="L456" s="15" t="s">
        <v>34</v>
      </c>
    </row>
    <row r="457" spans="1:12" x14ac:dyDescent="0.25">
      <c r="A457" s="15">
        <v>28307</v>
      </c>
      <c r="B457" s="71" t="s">
        <v>4810</v>
      </c>
      <c r="C457" s="15" t="s">
        <v>155</v>
      </c>
      <c r="D457" s="15">
        <v>2</v>
      </c>
      <c r="E457" s="15"/>
      <c r="F457" s="15"/>
      <c r="G457" s="15"/>
      <c r="H457" s="19" t="s">
        <v>41</v>
      </c>
      <c r="I457" s="19" t="s">
        <v>42</v>
      </c>
      <c r="J457" s="19" t="s">
        <v>108</v>
      </c>
      <c r="K457" s="15" t="s">
        <v>44</v>
      </c>
      <c r="L457" s="15"/>
    </row>
    <row r="458" spans="1:12" x14ac:dyDescent="0.25">
      <c r="A458" s="15">
        <v>51458</v>
      </c>
      <c r="B458" s="71" t="s">
        <v>846</v>
      </c>
      <c r="C458" s="15" t="s">
        <v>155</v>
      </c>
      <c r="D458" s="15" t="s">
        <v>14</v>
      </c>
      <c r="E458" s="15" t="s">
        <v>27</v>
      </c>
      <c r="F458" s="15" t="s">
        <v>101</v>
      </c>
      <c r="G458" s="15" t="s">
        <v>27</v>
      </c>
      <c r="H458" s="19" t="s">
        <v>41</v>
      </c>
      <c r="I458" s="19" t="s">
        <v>42</v>
      </c>
      <c r="J458" s="19" t="s">
        <v>266</v>
      </c>
      <c r="K458" s="15" t="s">
        <v>90</v>
      </c>
      <c r="L458" s="15" t="s">
        <v>34</v>
      </c>
    </row>
    <row r="459" spans="1:12" ht="25.5" x14ac:dyDescent="0.25">
      <c r="A459" s="15">
        <v>14414</v>
      </c>
      <c r="B459" s="71" t="s">
        <v>4832</v>
      </c>
      <c r="C459" s="15" t="s">
        <v>155</v>
      </c>
      <c r="D459" s="15">
        <v>3</v>
      </c>
      <c r="E459" s="15"/>
      <c r="F459" s="15"/>
      <c r="G459" s="15"/>
      <c r="H459" s="19" t="s">
        <v>41</v>
      </c>
      <c r="I459" s="19" t="s">
        <v>42</v>
      </c>
      <c r="J459" s="19" t="s">
        <v>4833</v>
      </c>
      <c r="K459" s="15" t="s">
        <v>33</v>
      </c>
      <c r="L459" s="15"/>
    </row>
    <row r="460" spans="1:12" ht="25.5" x14ac:dyDescent="0.25">
      <c r="A460" s="15">
        <v>14424</v>
      </c>
      <c r="B460" s="71" t="s">
        <v>4841</v>
      </c>
      <c r="C460" s="15" t="s">
        <v>155</v>
      </c>
      <c r="D460" s="15">
        <v>3</v>
      </c>
      <c r="E460" s="15"/>
      <c r="F460" s="15"/>
      <c r="G460" s="15"/>
      <c r="H460" s="19" t="s">
        <v>167</v>
      </c>
      <c r="I460" s="19" t="s">
        <v>1345</v>
      </c>
      <c r="J460" s="19" t="s">
        <v>4842</v>
      </c>
      <c r="K460" s="15" t="s">
        <v>500</v>
      </c>
      <c r="L460" s="15"/>
    </row>
    <row r="461" spans="1:12" x14ac:dyDescent="0.25">
      <c r="A461" s="15">
        <v>2024</v>
      </c>
      <c r="B461" s="71" t="s">
        <v>851</v>
      </c>
      <c r="C461" s="15" t="s">
        <v>155</v>
      </c>
      <c r="D461" s="15" t="s">
        <v>14</v>
      </c>
      <c r="E461" s="15" t="s">
        <v>29</v>
      </c>
      <c r="F461" s="15" t="s">
        <v>228</v>
      </c>
      <c r="G461" s="15" t="s">
        <v>29</v>
      </c>
      <c r="H461" s="19" t="s">
        <v>41</v>
      </c>
      <c r="I461" s="19" t="s">
        <v>47</v>
      </c>
      <c r="J461" s="19" t="s">
        <v>852</v>
      </c>
      <c r="K461" s="15" t="s">
        <v>72</v>
      </c>
      <c r="L461" s="15" t="s">
        <v>34</v>
      </c>
    </row>
    <row r="462" spans="1:12" x14ac:dyDescent="0.25">
      <c r="A462" s="15">
        <v>2027</v>
      </c>
      <c r="B462" s="71" t="s">
        <v>4843</v>
      </c>
      <c r="C462" s="15" t="s">
        <v>155</v>
      </c>
      <c r="D462" s="15">
        <v>2</v>
      </c>
      <c r="E462" s="15"/>
      <c r="F462" s="15"/>
      <c r="G462" s="15"/>
      <c r="H462" s="19" t="s">
        <v>41</v>
      </c>
      <c r="I462" s="19" t="s">
        <v>42</v>
      </c>
      <c r="J462" s="19" t="s">
        <v>1405</v>
      </c>
      <c r="K462" s="15" t="s">
        <v>646</v>
      </c>
      <c r="L462" s="15"/>
    </row>
    <row r="463" spans="1:12" x14ac:dyDescent="0.25">
      <c r="A463" s="15">
        <v>2033</v>
      </c>
      <c r="B463" s="71" t="s">
        <v>4854</v>
      </c>
      <c r="C463" s="15" t="s">
        <v>155</v>
      </c>
      <c r="D463" s="15">
        <v>1</v>
      </c>
      <c r="E463" s="15"/>
      <c r="F463" s="15"/>
      <c r="G463" s="15"/>
      <c r="H463" s="19" t="s">
        <v>41</v>
      </c>
      <c r="I463" s="19" t="s">
        <v>42</v>
      </c>
      <c r="J463" s="19" t="s">
        <v>4855</v>
      </c>
      <c r="K463" s="15" t="s">
        <v>20</v>
      </c>
      <c r="L463" s="15"/>
    </row>
    <row r="464" spans="1:12" x14ac:dyDescent="0.25">
      <c r="A464" s="15">
        <v>2034</v>
      </c>
      <c r="B464" s="71" t="s">
        <v>4856</v>
      </c>
      <c r="C464" s="15" t="s">
        <v>155</v>
      </c>
      <c r="D464" s="15">
        <v>1</v>
      </c>
      <c r="E464" s="15"/>
      <c r="F464" s="15"/>
      <c r="G464" s="15"/>
      <c r="H464" s="19" t="s">
        <v>41</v>
      </c>
      <c r="I464" s="19" t="s">
        <v>47</v>
      </c>
      <c r="J464" s="19" t="s">
        <v>4857</v>
      </c>
      <c r="K464" s="15" t="s">
        <v>649</v>
      </c>
      <c r="L464" s="15"/>
    </row>
    <row r="465" spans="1:12" x14ac:dyDescent="0.25">
      <c r="A465" s="15">
        <v>12223</v>
      </c>
      <c r="B465" s="71" t="s">
        <v>4864</v>
      </c>
      <c r="C465" s="15" t="s">
        <v>155</v>
      </c>
      <c r="D465" s="15">
        <v>1</v>
      </c>
      <c r="E465" s="15"/>
      <c r="F465" s="15"/>
      <c r="G465" s="15"/>
      <c r="H465" s="19" t="s">
        <v>41</v>
      </c>
      <c r="I465" s="19" t="s">
        <v>42</v>
      </c>
      <c r="J465" s="19" t="s">
        <v>1220</v>
      </c>
      <c r="K465" s="15" t="s">
        <v>791</v>
      </c>
      <c r="L465" s="15"/>
    </row>
    <row r="466" spans="1:12" x14ac:dyDescent="0.25">
      <c r="A466" s="15">
        <v>2041</v>
      </c>
      <c r="B466" s="71" t="s">
        <v>4874</v>
      </c>
      <c r="C466" s="15" t="s">
        <v>155</v>
      </c>
      <c r="D466" s="15">
        <v>1</v>
      </c>
      <c r="E466" s="15"/>
      <c r="F466" s="15"/>
      <c r="G466" s="15"/>
      <c r="H466" s="19" t="s">
        <v>41</v>
      </c>
      <c r="I466" s="19" t="s">
        <v>42</v>
      </c>
      <c r="J466" s="19" t="s">
        <v>4875</v>
      </c>
      <c r="K466" s="15" t="s">
        <v>90</v>
      </c>
      <c r="L466" s="15"/>
    </row>
    <row r="467" spans="1:12" ht="25.5" x14ac:dyDescent="0.25">
      <c r="A467" s="15">
        <v>13420</v>
      </c>
      <c r="B467" s="71" t="s">
        <v>4876</v>
      </c>
      <c r="C467" s="15" t="s">
        <v>155</v>
      </c>
      <c r="D467" s="15">
        <v>2</v>
      </c>
      <c r="E467" s="15"/>
      <c r="F467" s="15"/>
      <c r="G467" s="15"/>
      <c r="H467" s="19" t="s">
        <v>41</v>
      </c>
      <c r="I467" s="19" t="s">
        <v>42</v>
      </c>
      <c r="J467" s="19" t="s">
        <v>4877</v>
      </c>
      <c r="K467" s="15" t="s">
        <v>1683</v>
      </c>
      <c r="L467" s="15"/>
    </row>
    <row r="468" spans="1:12" x14ac:dyDescent="0.25">
      <c r="A468" s="15">
        <v>45334</v>
      </c>
      <c r="B468" s="71" t="s">
        <v>4878</v>
      </c>
      <c r="C468" s="15" t="s">
        <v>155</v>
      </c>
      <c r="D468" s="15">
        <v>4</v>
      </c>
      <c r="E468" s="15"/>
      <c r="F468" s="15"/>
      <c r="G468" s="15"/>
      <c r="H468" s="19" t="s">
        <v>771</v>
      </c>
      <c r="I468" s="19" t="s">
        <v>772</v>
      </c>
      <c r="J468" s="19" t="s">
        <v>4879</v>
      </c>
      <c r="K468" s="15" t="s">
        <v>286</v>
      </c>
      <c r="L468" s="15"/>
    </row>
    <row r="469" spans="1:12" ht="25.5" x14ac:dyDescent="0.25">
      <c r="A469" s="15">
        <v>2048</v>
      </c>
      <c r="B469" s="71" t="s">
        <v>4880</v>
      </c>
      <c r="C469" s="15" t="s">
        <v>155</v>
      </c>
      <c r="D469" s="15">
        <v>3</v>
      </c>
      <c r="E469" s="15"/>
      <c r="F469" s="15"/>
      <c r="G469" s="15"/>
      <c r="H469" s="19" t="s">
        <v>41</v>
      </c>
      <c r="I469" s="19" t="s">
        <v>47</v>
      </c>
      <c r="J469" s="19" t="s">
        <v>4881</v>
      </c>
      <c r="K469" s="15"/>
      <c r="L469" s="15"/>
    </row>
    <row r="470" spans="1:12" ht="25.5" x14ac:dyDescent="0.25">
      <c r="A470" s="15">
        <v>19540</v>
      </c>
      <c r="B470" s="71" t="s">
        <v>4892</v>
      </c>
      <c r="C470" s="15" t="s">
        <v>155</v>
      </c>
      <c r="D470" s="15">
        <v>3</v>
      </c>
      <c r="E470" s="15"/>
      <c r="F470" s="15"/>
      <c r="G470" s="15"/>
      <c r="H470" s="19" t="s">
        <v>771</v>
      </c>
      <c r="I470" s="19" t="s">
        <v>4893</v>
      </c>
      <c r="J470" s="19" t="s">
        <v>4894</v>
      </c>
      <c r="K470" s="15" t="s">
        <v>2253</v>
      </c>
      <c r="L470" s="15"/>
    </row>
    <row r="471" spans="1:12" x14ac:dyDescent="0.25">
      <c r="A471" s="15">
        <v>14416</v>
      </c>
      <c r="B471" s="71" t="s">
        <v>4898</v>
      </c>
      <c r="C471" s="15" t="s">
        <v>155</v>
      </c>
      <c r="D471" s="15">
        <v>3</v>
      </c>
      <c r="E471" s="15"/>
      <c r="F471" s="15"/>
      <c r="G471" s="15"/>
      <c r="H471" s="19" t="s">
        <v>41</v>
      </c>
      <c r="I471" s="19" t="s">
        <v>42</v>
      </c>
      <c r="J471" s="19" t="s">
        <v>4899</v>
      </c>
      <c r="K471" s="15" t="s">
        <v>90</v>
      </c>
      <c r="L471" s="15"/>
    </row>
    <row r="472" spans="1:12" x14ac:dyDescent="0.25">
      <c r="A472" s="15">
        <v>2067</v>
      </c>
      <c r="B472" s="71" t="s">
        <v>4902</v>
      </c>
      <c r="C472" s="15" t="s">
        <v>155</v>
      </c>
      <c r="D472" s="15">
        <v>1</v>
      </c>
      <c r="E472" s="15"/>
      <c r="F472" s="15"/>
      <c r="G472" s="15"/>
      <c r="H472" s="19" t="s">
        <v>69</v>
      </c>
      <c r="I472" s="19" t="s">
        <v>140</v>
      </c>
      <c r="J472" s="19" t="s">
        <v>4903</v>
      </c>
      <c r="K472" s="15" t="s">
        <v>64</v>
      </c>
      <c r="L472" s="15"/>
    </row>
    <row r="473" spans="1:12" ht="25.5" x14ac:dyDescent="0.25">
      <c r="A473" s="15">
        <v>2074</v>
      </c>
      <c r="B473" s="71" t="s">
        <v>4906</v>
      </c>
      <c r="C473" s="15" t="s">
        <v>155</v>
      </c>
      <c r="D473" s="15">
        <v>4</v>
      </c>
      <c r="E473" s="15"/>
      <c r="F473" s="15"/>
      <c r="G473" s="15"/>
      <c r="H473" s="19" t="s">
        <v>167</v>
      </c>
      <c r="I473" s="19" t="s">
        <v>2632</v>
      </c>
      <c r="J473" s="19" t="s">
        <v>4907</v>
      </c>
      <c r="K473" s="15" t="s">
        <v>96</v>
      </c>
      <c r="L473" s="15"/>
    </row>
    <row r="474" spans="1:12" x14ac:dyDescent="0.25">
      <c r="A474" s="15">
        <v>13941</v>
      </c>
      <c r="B474" s="71" t="s">
        <v>864</v>
      </c>
      <c r="C474" s="15" t="s">
        <v>155</v>
      </c>
      <c r="D474" s="15" t="s">
        <v>14</v>
      </c>
      <c r="E474" s="15" t="s">
        <v>27</v>
      </c>
      <c r="F474" s="15" t="s">
        <v>865</v>
      </c>
      <c r="G474" s="15" t="s">
        <v>29</v>
      </c>
      <c r="H474" s="19" t="s">
        <v>41</v>
      </c>
      <c r="I474" s="19" t="s">
        <v>42</v>
      </c>
      <c r="J474" s="19" t="s">
        <v>866</v>
      </c>
      <c r="K474" s="15"/>
      <c r="L474" s="15" t="s">
        <v>34</v>
      </c>
    </row>
    <row r="475" spans="1:12" ht="25.5" x14ac:dyDescent="0.25">
      <c r="A475" s="15">
        <v>2084</v>
      </c>
      <c r="B475" s="71" t="s">
        <v>4917</v>
      </c>
      <c r="C475" s="15" t="s">
        <v>155</v>
      </c>
      <c r="D475" s="15">
        <v>2</v>
      </c>
      <c r="E475" s="15"/>
      <c r="F475" s="15"/>
      <c r="G475" s="15"/>
      <c r="H475" s="19" t="s">
        <v>41</v>
      </c>
      <c r="I475" s="19" t="s">
        <v>42</v>
      </c>
      <c r="J475" s="19" t="s">
        <v>4918</v>
      </c>
      <c r="K475" s="15" t="s">
        <v>44</v>
      </c>
      <c r="L475" s="15"/>
    </row>
    <row r="476" spans="1:12" ht="25.5" x14ac:dyDescent="0.25">
      <c r="A476" s="15">
        <v>2085</v>
      </c>
      <c r="B476" s="71" t="s">
        <v>4919</v>
      </c>
      <c r="C476" s="15" t="s">
        <v>155</v>
      </c>
      <c r="D476" s="15">
        <v>3</v>
      </c>
      <c r="E476" s="15"/>
      <c r="F476" s="15"/>
      <c r="G476" s="15"/>
      <c r="H476" s="19" t="s">
        <v>41</v>
      </c>
      <c r="I476" s="19" t="s">
        <v>62</v>
      </c>
      <c r="J476" s="19" t="s">
        <v>4920</v>
      </c>
      <c r="K476" s="15" t="s">
        <v>646</v>
      </c>
      <c r="L476" s="15"/>
    </row>
    <row r="477" spans="1:12" x14ac:dyDescent="0.25">
      <c r="A477" s="15">
        <v>2091</v>
      </c>
      <c r="B477" s="71" t="s">
        <v>868</v>
      </c>
      <c r="C477" s="15" t="s">
        <v>155</v>
      </c>
      <c r="D477" s="15" t="s">
        <v>14</v>
      </c>
      <c r="E477" s="15" t="s">
        <v>27</v>
      </c>
      <c r="F477" s="15" t="s">
        <v>869</v>
      </c>
      <c r="G477" s="15" t="s">
        <v>29</v>
      </c>
      <c r="H477" s="19" t="s">
        <v>41</v>
      </c>
      <c r="I477" s="19" t="s">
        <v>47</v>
      </c>
      <c r="J477" s="19" t="s">
        <v>870</v>
      </c>
      <c r="K477" s="15" t="s">
        <v>54</v>
      </c>
      <c r="L477" s="15" t="s">
        <v>34</v>
      </c>
    </row>
    <row r="478" spans="1:12" x14ac:dyDescent="0.25">
      <c r="A478" s="15">
        <v>33739</v>
      </c>
      <c r="B478" s="71" t="s">
        <v>4932</v>
      </c>
      <c r="C478" s="15" t="s">
        <v>155</v>
      </c>
      <c r="D478" s="15">
        <v>2</v>
      </c>
      <c r="E478" s="15"/>
      <c r="F478" s="15"/>
      <c r="G478" s="15"/>
      <c r="H478" s="19" t="s">
        <v>2914</v>
      </c>
      <c r="I478" s="19" t="s">
        <v>4933</v>
      </c>
      <c r="J478" s="19" t="s">
        <v>4934</v>
      </c>
      <c r="K478" s="15" t="s">
        <v>3709</v>
      </c>
      <c r="L478" s="15"/>
    </row>
    <row r="479" spans="1:12" x14ac:dyDescent="0.25">
      <c r="A479" s="15">
        <v>29076</v>
      </c>
      <c r="B479" s="71" t="s">
        <v>4935</v>
      </c>
      <c r="C479" s="15" t="s">
        <v>155</v>
      </c>
      <c r="D479" s="15">
        <v>1</v>
      </c>
      <c r="E479" s="15"/>
      <c r="F479" s="15"/>
      <c r="G479" s="15"/>
      <c r="H479" s="19" t="s">
        <v>41</v>
      </c>
      <c r="I479" s="19" t="s">
        <v>47</v>
      </c>
      <c r="J479" s="19" t="s">
        <v>4936</v>
      </c>
      <c r="K479" s="15"/>
      <c r="L479" s="15"/>
    </row>
    <row r="480" spans="1:12" x14ac:dyDescent="0.25">
      <c r="A480" s="15">
        <v>51253</v>
      </c>
      <c r="B480" s="71" t="s">
        <v>4937</v>
      </c>
      <c r="C480" s="15" t="s">
        <v>155</v>
      </c>
      <c r="D480" s="15">
        <v>1</v>
      </c>
      <c r="E480" s="15"/>
      <c r="F480" s="15"/>
      <c r="G480" s="15"/>
      <c r="H480" s="19" t="s">
        <v>41</v>
      </c>
      <c r="I480" s="19" t="s">
        <v>47</v>
      </c>
      <c r="J480" s="19" t="s">
        <v>2389</v>
      </c>
      <c r="K480" s="15" t="s">
        <v>134</v>
      </c>
      <c r="L480" s="15"/>
    </row>
    <row r="481" spans="1:12" x14ac:dyDescent="0.25">
      <c r="A481" s="15">
        <v>20260</v>
      </c>
      <c r="B481" s="71" t="s">
        <v>4946</v>
      </c>
      <c r="C481" s="15" t="s">
        <v>155</v>
      </c>
      <c r="D481" s="15">
        <v>1</v>
      </c>
      <c r="E481" s="15"/>
      <c r="F481" s="15"/>
      <c r="G481" s="15"/>
      <c r="H481" s="19" t="s">
        <v>41</v>
      </c>
      <c r="I481" s="19" t="s">
        <v>42</v>
      </c>
      <c r="J481" s="19" t="s">
        <v>4947</v>
      </c>
      <c r="K481" s="15" t="s">
        <v>649</v>
      </c>
      <c r="L481" s="15"/>
    </row>
    <row r="482" spans="1:12" ht="25.5" x14ac:dyDescent="0.25">
      <c r="A482" s="15">
        <v>2103</v>
      </c>
      <c r="B482" s="71" t="s">
        <v>4964</v>
      </c>
      <c r="C482" s="15" t="s">
        <v>155</v>
      </c>
      <c r="D482" s="15">
        <v>3</v>
      </c>
      <c r="E482" s="15"/>
      <c r="F482" s="15"/>
      <c r="G482" s="15"/>
      <c r="H482" s="19" t="s">
        <v>69</v>
      </c>
      <c r="I482" s="19" t="s">
        <v>754</v>
      </c>
      <c r="J482" s="19" t="s">
        <v>4965</v>
      </c>
      <c r="K482" s="15" t="s">
        <v>90</v>
      </c>
      <c r="L482" s="15"/>
    </row>
    <row r="483" spans="1:12" x14ac:dyDescent="0.25">
      <c r="A483" s="15">
        <v>51409</v>
      </c>
      <c r="B483" s="71" t="s">
        <v>4966</v>
      </c>
      <c r="C483" s="15" t="s">
        <v>155</v>
      </c>
      <c r="D483" s="15">
        <v>1</v>
      </c>
      <c r="E483" s="15"/>
      <c r="F483" s="15"/>
      <c r="G483" s="15"/>
      <c r="H483" s="19" t="s">
        <v>41</v>
      </c>
      <c r="I483" s="19" t="s">
        <v>42</v>
      </c>
      <c r="J483" s="19" t="s">
        <v>1057</v>
      </c>
      <c r="K483" s="15" t="s">
        <v>649</v>
      </c>
      <c r="L483" s="15"/>
    </row>
    <row r="484" spans="1:12" x14ac:dyDescent="0.25">
      <c r="A484" s="15">
        <v>17714</v>
      </c>
      <c r="B484" s="71" t="s">
        <v>4992</v>
      </c>
      <c r="C484" s="15" t="s">
        <v>205</v>
      </c>
      <c r="D484" s="15">
        <v>2</v>
      </c>
      <c r="E484" s="15"/>
      <c r="F484" s="15"/>
      <c r="G484" s="15"/>
      <c r="H484" s="19" t="s">
        <v>41</v>
      </c>
      <c r="I484" s="19" t="s">
        <v>47</v>
      </c>
      <c r="J484" s="19" t="s">
        <v>4993</v>
      </c>
      <c r="K484" s="15" t="s">
        <v>178</v>
      </c>
      <c r="L484" s="15"/>
    </row>
    <row r="485" spans="1:12" x14ac:dyDescent="0.25">
      <c r="A485" s="15">
        <v>19503</v>
      </c>
      <c r="B485" s="71" t="s">
        <v>4994</v>
      </c>
      <c r="C485" s="15" t="s">
        <v>205</v>
      </c>
      <c r="D485" s="15">
        <v>2</v>
      </c>
      <c r="E485" s="15"/>
      <c r="F485" s="15"/>
      <c r="G485" s="15"/>
      <c r="H485" s="19" t="s">
        <v>41</v>
      </c>
      <c r="I485" s="19" t="s">
        <v>42</v>
      </c>
      <c r="J485" s="19" t="s">
        <v>4995</v>
      </c>
      <c r="K485" s="15"/>
      <c r="L485" s="15"/>
    </row>
    <row r="486" spans="1:12" ht="38.25" x14ac:dyDescent="0.25">
      <c r="A486" s="15">
        <v>17776</v>
      </c>
      <c r="B486" s="71" t="s">
        <v>4996</v>
      </c>
      <c r="C486" s="15" t="s">
        <v>205</v>
      </c>
      <c r="D486" s="15">
        <v>3</v>
      </c>
      <c r="E486" s="15"/>
      <c r="F486" s="15"/>
      <c r="G486" s="15"/>
      <c r="H486" s="19" t="s">
        <v>69</v>
      </c>
      <c r="I486" s="19" t="s">
        <v>754</v>
      </c>
      <c r="J486" s="19" t="s">
        <v>4997</v>
      </c>
      <c r="K486" s="15" t="s">
        <v>146</v>
      </c>
      <c r="L486" s="15"/>
    </row>
    <row r="487" spans="1:12" x14ac:dyDescent="0.25">
      <c r="A487" s="15">
        <v>17289</v>
      </c>
      <c r="B487" s="71" t="s">
        <v>874</v>
      </c>
      <c r="C487" s="15" t="s">
        <v>205</v>
      </c>
      <c r="D487" s="15" t="s">
        <v>14</v>
      </c>
      <c r="E487" s="15" t="s">
        <v>27</v>
      </c>
      <c r="F487" s="15" t="s">
        <v>265</v>
      </c>
      <c r="G487" s="15" t="s">
        <v>27</v>
      </c>
      <c r="H487" s="19" t="s">
        <v>41</v>
      </c>
      <c r="I487" s="19" t="s">
        <v>47</v>
      </c>
      <c r="J487" s="19" t="s">
        <v>875</v>
      </c>
      <c r="K487" s="15" t="s">
        <v>64</v>
      </c>
      <c r="L487" s="15" t="s">
        <v>34</v>
      </c>
    </row>
    <row r="488" spans="1:12" ht="38.25" x14ac:dyDescent="0.25">
      <c r="A488" s="15">
        <v>2781</v>
      </c>
      <c r="B488" s="71" t="s">
        <v>5016</v>
      </c>
      <c r="C488" s="15" t="s">
        <v>877</v>
      </c>
      <c r="D488" s="15">
        <v>4</v>
      </c>
      <c r="E488" s="15"/>
      <c r="F488" s="15"/>
      <c r="G488" s="15"/>
      <c r="H488" s="19" t="s">
        <v>167</v>
      </c>
      <c r="I488" s="19" t="s">
        <v>1523</v>
      </c>
      <c r="J488" s="19" t="s">
        <v>5017</v>
      </c>
      <c r="K488" s="15" t="s">
        <v>146</v>
      </c>
      <c r="L488" s="15"/>
    </row>
    <row r="489" spans="1:12" x14ac:dyDescent="0.25">
      <c r="A489" s="15">
        <v>2782</v>
      </c>
      <c r="B489" s="71" t="s">
        <v>5018</v>
      </c>
      <c r="C489" s="15" t="s">
        <v>877</v>
      </c>
      <c r="D489" s="15">
        <v>3</v>
      </c>
      <c r="E489" s="15"/>
      <c r="F489" s="15"/>
      <c r="G489" s="15"/>
      <c r="H489" s="19" t="s">
        <v>41</v>
      </c>
      <c r="I489" s="19" t="s">
        <v>47</v>
      </c>
      <c r="J489" s="19" t="s">
        <v>5019</v>
      </c>
      <c r="K489" s="15" t="s">
        <v>146</v>
      </c>
      <c r="L489" s="15"/>
    </row>
    <row r="490" spans="1:12" x14ac:dyDescent="0.25">
      <c r="A490" s="15">
        <v>2785</v>
      </c>
      <c r="B490" s="71" t="s">
        <v>876</v>
      </c>
      <c r="C490" s="15" t="s">
        <v>877</v>
      </c>
      <c r="D490" s="15" t="s">
        <v>14</v>
      </c>
      <c r="E490" s="15" t="s">
        <v>27</v>
      </c>
      <c r="F490" s="15" t="s">
        <v>127</v>
      </c>
      <c r="G490" s="15" t="s">
        <v>27</v>
      </c>
      <c r="H490" s="19" t="s">
        <v>41</v>
      </c>
      <c r="I490" s="19" t="s">
        <v>42</v>
      </c>
      <c r="J490" s="19" t="s">
        <v>878</v>
      </c>
      <c r="K490" s="15" t="s">
        <v>54</v>
      </c>
      <c r="L490" s="15" t="s">
        <v>34</v>
      </c>
    </row>
    <row r="491" spans="1:12" ht="51" x14ac:dyDescent="0.25">
      <c r="A491" s="15">
        <v>12627</v>
      </c>
      <c r="B491" s="71" t="s">
        <v>5027</v>
      </c>
      <c r="C491" s="15" t="s">
        <v>1025</v>
      </c>
      <c r="D491" s="15">
        <v>4</v>
      </c>
      <c r="E491" s="15"/>
      <c r="F491" s="15"/>
      <c r="G491" s="15"/>
      <c r="H491" s="19" t="s">
        <v>5028</v>
      </c>
      <c r="I491" s="19" t="s">
        <v>5029</v>
      </c>
      <c r="J491" s="19" t="s">
        <v>5030</v>
      </c>
      <c r="K491" s="15" t="s">
        <v>146</v>
      </c>
      <c r="L491" s="15"/>
    </row>
    <row r="492" spans="1:12" x14ac:dyDescent="0.25">
      <c r="A492" s="15">
        <v>2125</v>
      </c>
      <c r="B492" s="71" t="s">
        <v>879</v>
      </c>
      <c r="C492" s="15" t="s">
        <v>155</v>
      </c>
      <c r="D492" s="15" t="s">
        <v>14</v>
      </c>
      <c r="E492" s="15" t="s">
        <v>29</v>
      </c>
      <c r="F492" s="15" t="s">
        <v>8562</v>
      </c>
      <c r="G492" s="15" t="s">
        <v>15</v>
      </c>
      <c r="H492" s="19" t="s">
        <v>41</v>
      </c>
      <c r="I492" s="19" t="s">
        <v>62</v>
      </c>
      <c r="J492" s="19" t="s">
        <v>880</v>
      </c>
      <c r="K492" s="15" t="s">
        <v>301</v>
      </c>
      <c r="L492" s="15"/>
    </row>
    <row r="493" spans="1:12" ht="25.5" x14ac:dyDescent="0.25">
      <c r="A493" s="15">
        <v>2133</v>
      </c>
      <c r="B493" s="71" t="s">
        <v>5046</v>
      </c>
      <c r="C493" s="15" t="s">
        <v>155</v>
      </c>
      <c r="D493" s="15">
        <v>3</v>
      </c>
      <c r="E493" s="15"/>
      <c r="F493" s="15"/>
      <c r="G493" s="15"/>
      <c r="H493" s="19" t="s">
        <v>167</v>
      </c>
      <c r="I493" s="19" t="s">
        <v>168</v>
      </c>
      <c r="J493" s="19" t="s">
        <v>5047</v>
      </c>
      <c r="K493" s="15"/>
      <c r="L493" s="15"/>
    </row>
    <row r="494" spans="1:12" x14ac:dyDescent="0.25">
      <c r="A494" s="15">
        <v>31777</v>
      </c>
      <c r="B494" s="71" t="s">
        <v>5048</v>
      </c>
      <c r="C494" s="15" t="s">
        <v>155</v>
      </c>
      <c r="D494" s="15">
        <v>1</v>
      </c>
      <c r="E494" s="15"/>
      <c r="F494" s="15"/>
      <c r="G494" s="15"/>
      <c r="H494" s="19" t="s">
        <v>41</v>
      </c>
      <c r="I494" s="19" t="s">
        <v>42</v>
      </c>
      <c r="J494" s="19" t="s">
        <v>5049</v>
      </c>
      <c r="K494" s="15" t="s">
        <v>211</v>
      </c>
      <c r="L494" s="15"/>
    </row>
    <row r="495" spans="1:12" x14ac:dyDescent="0.25">
      <c r="A495" s="15">
        <v>49950</v>
      </c>
      <c r="B495" s="71" t="s">
        <v>5050</v>
      </c>
      <c r="C495" s="15" t="s">
        <v>155</v>
      </c>
      <c r="D495" s="15">
        <v>2</v>
      </c>
      <c r="E495" s="15"/>
      <c r="F495" s="15"/>
      <c r="G495" s="15"/>
      <c r="H495" s="19" t="s">
        <v>41</v>
      </c>
      <c r="I495" s="19" t="s">
        <v>47</v>
      </c>
      <c r="J495" s="19" t="s">
        <v>5051</v>
      </c>
      <c r="K495" s="15" t="s">
        <v>90</v>
      </c>
      <c r="L495" s="15"/>
    </row>
    <row r="496" spans="1:12" ht="25.5" x14ac:dyDescent="0.25">
      <c r="A496" s="15">
        <v>12229</v>
      </c>
      <c r="B496" s="71" t="s">
        <v>5052</v>
      </c>
      <c r="C496" s="15" t="s">
        <v>155</v>
      </c>
      <c r="D496" s="15">
        <v>3</v>
      </c>
      <c r="E496" s="15"/>
      <c r="F496" s="15"/>
      <c r="G496" s="15"/>
      <c r="H496" s="19" t="s">
        <v>167</v>
      </c>
      <c r="I496" s="19" t="s">
        <v>168</v>
      </c>
      <c r="J496" s="19" t="s">
        <v>5053</v>
      </c>
      <c r="K496" s="15"/>
      <c r="L496" s="15"/>
    </row>
    <row r="497" spans="1:12" ht="38.25" x14ac:dyDescent="0.25">
      <c r="A497" s="15">
        <v>2190</v>
      </c>
      <c r="B497" s="71" t="s">
        <v>5058</v>
      </c>
      <c r="C497" s="15" t="s">
        <v>155</v>
      </c>
      <c r="D497" s="15">
        <v>3</v>
      </c>
      <c r="E497" s="15"/>
      <c r="F497" s="15"/>
      <c r="G497" s="15"/>
      <c r="H497" s="19" t="s">
        <v>5059</v>
      </c>
      <c r="I497" s="19" t="s">
        <v>5060</v>
      </c>
      <c r="J497" s="19" t="s">
        <v>5061</v>
      </c>
      <c r="K497" s="15" t="s">
        <v>90</v>
      </c>
      <c r="L497" s="15"/>
    </row>
    <row r="498" spans="1:12" x14ac:dyDescent="0.25">
      <c r="A498" s="15">
        <v>12232</v>
      </c>
      <c r="B498" s="71" t="s">
        <v>5064</v>
      </c>
      <c r="C498" s="15" t="s">
        <v>155</v>
      </c>
      <c r="D498" s="15">
        <v>3</v>
      </c>
      <c r="E498" s="15"/>
      <c r="F498" s="15"/>
      <c r="G498" s="15"/>
      <c r="H498" s="19" t="s">
        <v>167</v>
      </c>
      <c r="I498" s="19" t="s">
        <v>1345</v>
      </c>
      <c r="J498" s="19" t="s">
        <v>5065</v>
      </c>
      <c r="K498" s="15" t="s">
        <v>90</v>
      </c>
      <c r="L498" s="15"/>
    </row>
    <row r="499" spans="1:12" ht="25.5" x14ac:dyDescent="0.25">
      <c r="A499" s="15">
        <v>16047</v>
      </c>
      <c r="B499" s="71" t="s">
        <v>5066</v>
      </c>
      <c r="C499" s="15" t="s">
        <v>155</v>
      </c>
      <c r="D499" s="15">
        <v>2</v>
      </c>
      <c r="E499" s="15"/>
      <c r="F499" s="15"/>
      <c r="G499" s="15"/>
      <c r="H499" s="19" t="s">
        <v>771</v>
      </c>
      <c r="I499" s="19" t="s">
        <v>772</v>
      </c>
      <c r="J499" s="19" t="s">
        <v>5067</v>
      </c>
      <c r="K499" s="15" t="s">
        <v>90</v>
      </c>
      <c r="L499" s="15"/>
    </row>
    <row r="500" spans="1:12" ht="25.5" x14ac:dyDescent="0.25">
      <c r="A500" s="15">
        <v>6686</v>
      </c>
      <c r="B500" s="71" t="s">
        <v>5071</v>
      </c>
      <c r="C500" s="15" t="s">
        <v>884</v>
      </c>
      <c r="D500" s="15">
        <v>3</v>
      </c>
      <c r="E500" s="15"/>
      <c r="F500" s="15"/>
      <c r="G500" s="15"/>
      <c r="H500" s="19" t="s">
        <v>22</v>
      </c>
      <c r="I500" s="19" t="s">
        <v>57</v>
      </c>
      <c r="J500" s="19" t="s">
        <v>5072</v>
      </c>
      <c r="K500" s="15"/>
      <c r="L500" s="15"/>
    </row>
    <row r="501" spans="1:12" x14ac:dyDescent="0.25">
      <c r="A501" s="15">
        <v>6177</v>
      </c>
      <c r="B501" s="71" t="s">
        <v>886</v>
      </c>
      <c r="C501" s="15" t="s">
        <v>887</v>
      </c>
      <c r="D501" s="15" t="s">
        <v>14</v>
      </c>
      <c r="E501" s="15" t="s">
        <v>27</v>
      </c>
      <c r="F501" s="15" t="s">
        <v>101</v>
      </c>
      <c r="G501" s="15" t="s">
        <v>27</v>
      </c>
      <c r="H501" s="19" t="s">
        <v>41</v>
      </c>
      <c r="I501" s="19" t="s">
        <v>42</v>
      </c>
      <c r="J501" s="19" t="s">
        <v>654</v>
      </c>
      <c r="K501" s="15" t="s">
        <v>178</v>
      </c>
      <c r="L501" s="15" t="s">
        <v>34</v>
      </c>
    </row>
    <row r="502" spans="1:12" ht="25.5" x14ac:dyDescent="0.25">
      <c r="A502" s="15">
        <v>6834</v>
      </c>
      <c r="B502" s="71" t="s">
        <v>5101</v>
      </c>
      <c r="C502" s="15" t="s">
        <v>543</v>
      </c>
      <c r="D502" s="15">
        <v>3</v>
      </c>
      <c r="E502" s="15"/>
      <c r="F502" s="15"/>
      <c r="G502" s="15"/>
      <c r="H502" s="19" t="s">
        <v>69</v>
      </c>
      <c r="I502" s="19" t="s">
        <v>545</v>
      </c>
      <c r="J502" s="19" t="s">
        <v>5102</v>
      </c>
      <c r="K502" s="15" t="s">
        <v>96</v>
      </c>
      <c r="L502" s="15"/>
    </row>
    <row r="503" spans="1:12" x14ac:dyDescent="0.25">
      <c r="A503" s="15">
        <v>6841</v>
      </c>
      <c r="B503" s="71" t="s">
        <v>890</v>
      </c>
      <c r="C503" s="15" t="s">
        <v>543</v>
      </c>
      <c r="D503" s="15" t="s">
        <v>14</v>
      </c>
      <c r="E503" s="15" t="s">
        <v>27</v>
      </c>
      <c r="F503" s="15" t="s">
        <v>891</v>
      </c>
      <c r="G503" s="15" t="s">
        <v>29</v>
      </c>
      <c r="H503" s="19" t="s">
        <v>41</v>
      </c>
      <c r="I503" s="19" t="s">
        <v>42</v>
      </c>
      <c r="J503" s="19" t="s">
        <v>102</v>
      </c>
      <c r="K503" s="15"/>
      <c r="L503" s="15" t="s">
        <v>34</v>
      </c>
    </row>
    <row r="504" spans="1:12" x14ac:dyDescent="0.25">
      <c r="A504" s="15">
        <v>6846</v>
      </c>
      <c r="B504" s="71" t="s">
        <v>5110</v>
      </c>
      <c r="C504" s="15" t="s">
        <v>543</v>
      </c>
      <c r="D504" s="15">
        <v>4</v>
      </c>
      <c r="E504" s="15"/>
      <c r="F504" s="15"/>
      <c r="G504" s="15"/>
      <c r="H504" s="19" t="s">
        <v>41</v>
      </c>
      <c r="I504" s="19" t="s">
        <v>42</v>
      </c>
      <c r="J504" s="19" t="s">
        <v>108</v>
      </c>
      <c r="K504" s="15" t="s">
        <v>301</v>
      </c>
      <c r="L504" s="15"/>
    </row>
    <row r="505" spans="1:12" x14ac:dyDescent="0.25">
      <c r="A505" s="15">
        <v>49976</v>
      </c>
      <c r="B505" s="71" t="s">
        <v>5115</v>
      </c>
      <c r="C505" s="15" t="s">
        <v>543</v>
      </c>
      <c r="D505" s="15">
        <v>1</v>
      </c>
      <c r="E505" s="15"/>
      <c r="F505" s="15"/>
      <c r="G505" s="15"/>
      <c r="H505" s="19" t="s">
        <v>41</v>
      </c>
      <c r="I505" s="19" t="s">
        <v>42</v>
      </c>
      <c r="J505" s="19" t="s">
        <v>5116</v>
      </c>
      <c r="K505" s="15" t="s">
        <v>5117</v>
      </c>
      <c r="L505" s="15"/>
    </row>
    <row r="506" spans="1:12" x14ac:dyDescent="0.25">
      <c r="A506" s="15">
        <v>52506</v>
      </c>
      <c r="B506" s="71" t="s">
        <v>5121</v>
      </c>
      <c r="C506" s="15" t="s">
        <v>543</v>
      </c>
      <c r="D506" s="15">
        <v>1</v>
      </c>
      <c r="H506" s="19" t="s">
        <v>41</v>
      </c>
      <c r="I506" s="18" t="s">
        <v>47</v>
      </c>
      <c r="J506" s="18" t="s">
        <v>5122</v>
      </c>
      <c r="K506" s="15" t="s">
        <v>5123</v>
      </c>
    </row>
    <row r="507" spans="1:12" ht="25.5" x14ac:dyDescent="0.25">
      <c r="A507" s="15">
        <v>6864</v>
      </c>
      <c r="B507" s="71" t="s">
        <v>5132</v>
      </c>
      <c r="C507" s="15" t="s">
        <v>543</v>
      </c>
      <c r="D507" s="15">
        <v>4</v>
      </c>
      <c r="E507" s="15"/>
      <c r="F507" s="15"/>
      <c r="G507" s="15"/>
      <c r="H507" s="19" t="s">
        <v>1234</v>
      </c>
      <c r="I507" s="19" t="s">
        <v>1235</v>
      </c>
      <c r="J507" s="19" t="s">
        <v>5133</v>
      </c>
      <c r="K507" s="15" t="s">
        <v>301</v>
      </c>
      <c r="L507" s="15"/>
    </row>
    <row r="508" spans="1:12" x14ac:dyDescent="0.25">
      <c r="A508" s="15">
        <v>6867</v>
      </c>
      <c r="B508" s="71" t="s">
        <v>892</v>
      </c>
      <c r="C508" s="15" t="s">
        <v>543</v>
      </c>
      <c r="D508" s="15" t="s">
        <v>14</v>
      </c>
      <c r="E508" s="15" t="s">
        <v>27</v>
      </c>
      <c r="F508" s="15" t="s">
        <v>16</v>
      </c>
      <c r="G508" s="15" t="s">
        <v>27</v>
      </c>
      <c r="H508" s="19" t="s">
        <v>41</v>
      </c>
      <c r="I508" s="19" t="s">
        <v>47</v>
      </c>
      <c r="J508" s="19" t="s">
        <v>893</v>
      </c>
      <c r="K508" s="15" t="s">
        <v>54</v>
      </c>
      <c r="L508" s="15" t="s">
        <v>34</v>
      </c>
    </row>
    <row r="509" spans="1:12" x14ac:dyDescent="0.25">
      <c r="A509" s="15">
        <v>6868</v>
      </c>
      <c r="B509" s="71" t="s">
        <v>5134</v>
      </c>
      <c r="C509" s="15" t="s">
        <v>543</v>
      </c>
      <c r="D509" s="15">
        <v>1</v>
      </c>
      <c r="E509" s="15"/>
      <c r="F509" s="15"/>
      <c r="G509" s="15"/>
      <c r="H509" s="19" t="s">
        <v>41</v>
      </c>
      <c r="I509" s="19" t="s">
        <v>47</v>
      </c>
      <c r="J509" s="19" t="s">
        <v>93</v>
      </c>
      <c r="K509" s="15" t="s">
        <v>279</v>
      </c>
      <c r="L509" s="15"/>
    </row>
    <row r="510" spans="1:12" ht="25.5" x14ac:dyDescent="0.25">
      <c r="A510" s="15">
        <v>19390</v>
      </c>
      <c r="B510" s="71" t="s">
        <v>5141</v>
      </c>
      <c r="C510" s="15" t="s">
        <v>543</v>
      </c>
      <c r="D510" s="15">
        <v>1</v>
      </c>
      <c r="E510" s="15"/>
      <c r="F510" s="15"/>
      <c r="G510" s="15"/>
      <c r="H510" s="19" t="s">
        <v>41</v>
      </c>
      <c r="I510" s="19" t="s">
        <v>62</v>
      </c>
      <c r="J510" s="19" t="s">
        <v>5142</v>
      </c>
      <c r="K510" s="15" t="s">
        <v>301</v>
      </c>
      <c r="L510" s="15"/>
    </row>
    <row r="511" spans="1:12" x14ac:dyDescent="0.25">
      <c r="A511" s="15">
        <v>19430</v>
      </c>
      <c r="B511" s="71" t="s">
        <v>5169</v>
      </c>
      <c r="C511" s="15" t="s">
        <v>896</v>
      </c>
      <c r="D511" s="15">
        <v>1</v>
      </c>
      <c r="E511" s="15"/>
      <c r="F511" s="15"/>
      <c r="G511" s="15"/>
      <c r="H511" s="19" t="s">
        <v>41</v>
      </c>
      <c r="I511" s="19" t="s">
        <v>47</v>
      </c>
      <c r="J511" s="19" t="s">
        <v>5170</v>
      </c>
      <c r="K511" s="15" t="s">
        <v>791</v>
      </c>
      <c r="L511" s="15"/>
    </row>
    <row r="512" spans="1:12" x14ac:dyDescent="0.25">
      <c r="A512" s="15">
        <v>20035</v>
      </c>
      <c r="B512" s="71" t="s">
        <v>5176</v>
      </c>
      <c r="C512" s="15" t="s">
        <v>896</v>
      </c>
      <c r="D512" s="15">
        <v>2</v>
      </c>
      <c r="E512" s="15"/>
      <c r="F512" s="15"/>
      <c r="G512" s="15"/>
      <c r="H512" s="19" t="s">
        <v>41</v>
      </c>
      <c r="I512" s="19" t="s">
        <v>42</v>
      </c>
      <c r="J512" s="19" t="s">
        <v>5177</v>
      </c>
      <c r="K512" s="15" t="s">
        <v>90</v>
      </c>
      <c r="L512" s="15"/>
    </row>
    <row r="513" spans="1:12" x14ac:dyDescent="0.25">
      <c r="A513" s="15">
        <v>52517</v>
      </c>
      <c r="B513" s="71" t="s">
        <v>5185</v>
      </c>
      <c r="C513" s="15" t="s">
        <v>896</v>
      </c>
      <c r="D513" s="15">
        <v>2</v>
      </c>
      <c r="E513" s="15"/>
      <c r="F513" s="15"/>
      <c r="G513" s="15"/>
      <c r="H513" s="19" t="s">
        <v>41</v>
      </c>
      <c r="I513" s="19" t="s">
        <v>47</v>
      </c>
      <c r="J513" s="19" t="s">
        <v>5186</v>
      </c>
      <c r="K513" s="15" t="s">
        <v>134</v>
      </c>
      <c r="L513" s="15"/>
    </row>
    <row r="514" spans="1:12" x14ac:dyDescent="0.25">
      <c r="A514" s="15">
        <v>52504</v>
      </c>
      <c r="B514" s="71" t="s">
        <v>5189</v>
      </c>
      <c r="C514" s="15" t="s">
        <v>896</v>
      </c>
      <c r="D514" s="15">
        <v>1</v>
      </c>
      <c r="H514" s="19" t="s">
        <v>41</v>
      </c>
      <c r="I514" s="18" t="s">
        <v>47</v>
      </c>
      <c r="J514" s="18" t="s">
        <v>5190</v>
      </c>
      <c r="K514" s="15" t="s">
        <v>2917</v>
      </c>
    </row>
    <row r="515" spans="1:12" x14ac:dyDescent="0.25">
      <c r="A515" s="15">
        <v>49217</v>
      </c>
      <c r="B515" s="71" t="s">
        <v>5191</v>
      </c>
      <c r="C515" s="15" t="s">
        <v>896</v>
      </c>
      <c r="D515" s="15">
        <v>1</v>
      </c>
      <c r="E515" s="15"/>
      <c r="F515" s="15"/>
      <c r="G515" s="15"/>
      <c r="H515" s="19" t="s">
        <v>41</v>
      </c>
      <c r="I515" s="19" t="s">
        <v>42</v>
      </c>
      <c r="J515" s="19" t="s">
        <v>2267</v>
      </c>
      <c r="K515" s="15" t="s">
        <v>90</v>
      </c>
      <c r="L515" s="15"/>
    </row>
    <row r="516" spans="1:12" x14ac:dyDescent="0.25">
      <c r="A516" s="15">
        <v>52503</v>
      </c>
      <c r="B516" s="71" t="s">
        <v>5192</v>
      </c>
      <c r="C516" s="15" t="s">
        <v>896</v>
      </c>
      <c r="D516" s="15">
        <v>1</v>
      </c>
      <c r="H516" s="19" t="s">
        <v>41</v>
      </c>
      <c r="I516" s="18" t="s">
        <v>47</v>
      </c>
      <c r="J516" s="18" t="s">
        <v>5193</v>
      </c>
      <c r="K516" s="15" t="s">
        <v>134</v>
      </c>
    </row>
    <row r="517" spans="1:12" ht="25.5" x14ac:dyDescent="0.25">
      <c r="A517" s="15">
        <v>14457</v>
      </c>
      <c r="B517" s="71" t="s">
        <v>5196</v>
      </c>
      <c r="C517" s="15" t="s">
        <v>896</v>
      </c>
      <c r="D517" s="15">
        <v>3</v>
      </c>
      <c r="E517" s="15"/>
      <c r="F517" s="15"/>
      <c r="G517" s="15"/>
      <c r="H517" s="19" t="s">
        <v>41</v>
      </c>
      <c r="I517" s="19" t="s">
        <v>62</v>
      </c>
      <c r="J517" s="19" t="s">
        <v>5197</v>
      </c>
      <c r="K517" s="15" t="s">
        <v>90</v>
      </c>
      <c r="L517" s="15"/>
    </row>
    <row r="518" spans="1:12" ht="25.5" x14ac:dyDescent="0.25">
      <c r="A518" s="15">
        <v>14458</v>
      </c>
      <c r="B518" s="71" t="s">
        <v>5200</v>
      </c>
      <c r="C518" s="15" t="s">
        <v>896</v>
      </c>
      <c r="D518" s="15">
        <v>3</v>
      </c>
      <c r="E518" s="15"/>
      <c r="F518" s="15"/>
      <c r="G518" s="15"/>
      <c r="H518" s="19" t="s">
        <v>41</v>
      </c>
      <c r="I518" s="19" t="s">
        <v>42</v>
      </c>
      <c r="J518" s="19" t="s">
        <v>5201</v>
      </c>
      <c r="K518" s="15" t="s">
        <v>90</v>
      </c>
      <c r="L518" s="15"/>
    </row>
    <row r="519" spans="1:12" x14ac:dyDescent="0.25">
      <c r="A519" s="15">
        <v>51912</v>
      </c>
      <c r="B519" s="71" t="s">
        <v>5204</v>
      </c>
      <c r="C519" s="15" t="s">
        <v>896</v>
      </c>
      <c r="D519" s="15">
        <v>1</v>
      </c>
      <c r="E519" s="15"/>
      <c r="F519" s="15"/>
      <c r="G519" s="15"/>
      <c r="H519" s="19" t="s">
        <v>41</v>
      </c>
      <c r="I519" s="19" t="s">
        <v>42</v>
      </c>
      <c r="J519" s="19" t="s">
        <v>5205</v>
      </c>
      <c r="K519" s="15" t="s">
        <v>90</v>
      </c>
      <c r="L519" s="15"/>
    </row>
    <row r="520" spans="1:12" x14ac:dyDescent="0.25">
      <c r="A520" s="15">
        <v>52490</v>
      </c>
      <c r="B520" s="71" t="s">
        <v>5212</v>
      </c>
      <c r="C520" s="15" t="s">
        <v>896</v>
      </c>
      <c r="D520" s="15">
        <v>2</v>
      </c>
      <c r="E520" s="15"/>
      <c r="F520" s="15"/>
      <c r="G520" s="15"/>
      <c r="H520" s="19" t="s">
        <v>1641</v>
      </c>
      <c r="I520" s="18" t="s">
        <v>5213</v>
      </c>
      <c r="J520" s="18" t="s">
        <v>5214</v>
      </c>
      <c r="K520" s="15" t="s">
        <v>2322</v>
      </c>
    </row>
    <row r="521" spans="1:12" x14ac:dyDescent="0.25">
      <c r="A521" s="15">
        <v>52505</v>
      </c>
      <c r="B521" s="71" t="s">
        <v>5218</v>
      </c>
      <c r="C521" s="15" t="s">
        <v>896</v>
      </c>
      <c r="D521" s="15">
        <v>1</v>
      </c>
      <c r="H521" s="19" t="s">
        <v>41</v>
      </c>
      <c r="I521" s="18" t="s">
        <v>47</v>
      </c>
      <c r="J521" s="18" t="s">
        <v>5219</v>
      </c>
      <c r="K521" s="15" t="s">
        <v>134</v>
      </c>
    </row>
    <row r="522" spans="1:12" x14ac:dyDescent="0.25">
      <c r="A522" s="15">
        <v>5142</v>
      </c>
      <c r="B522" s="71" t="s">
        <v>5224</v>
      </c>
      <c r="C522" s="15" t="s">
        <v>896</v>
      </c>
      <c r="D522" s="15">
        <v>2</v>
      </c>
      <c r="E522" s="15"/>
      <c r="F522" s="15"/>
      <c r="G522" s="15"/>
      <c r="H522" s="19" t="s">
        <v>41</v>
      </c>
      <c r="I522" s="19" t="s">
        <v>42</v>
      </c>
      <c r="J522" s="19" t="s">
        <v>5225</v>
      </c>
      <c r="K522" s="15" t="s">
        <v>64</v>
      </c>
      <c r="L522" s="15"/>
    </row>
    <row r="523" spans="1:12" ht="25.5" x14ac:dyDescent="0.25">
      <c r="A523" s="15">
        <v>20416</v>
      </c>
      <c r="B523" s="71" t="s">
        <v>5231</v>
      </c>
      <c r="C523" s="15" t="s">
        <v>896</v>
      </c>
      <c r="D523" s="15">
        <v>3</v>
      </c>
      <c r="E523" s="15"/>
      <c r="F523" s="15"/>
      <c r="G523" s="15"/>
      <c r="H523" s="19" t="s">
        <v>1449</v>
      </c>
      <c r="I523" s="19" t="s">
        <v>1476</v>
      </c>
      <c r="J523" s="19" t="s">
        <v>5232</v>
      </c>
      <c r="K523" s="15" t="s">
        <v>175</v>
      </c>
      <c r="L523" s="15"/>
    </row>
    <row r="524" spans="1:12" x14ac:dyDescent="0.25">
      <c r="A524" s="15">
        <v>48330</v>
      </c>
      <c r="B524" s="71" t="s">
        <v>5236</v>
      </c>
      <c r="C524" s="15" t="s">
        <v>896</v>
      </c>
      <c r="D524" s="15">
        <v>1</v>
      </c>
      <c r="E524" s="15"/>
      <c r="F524" s="15"/>
      <c r="G524" s="15"/>
      <c r="H524" s="19" t="s">
        <v>41</v>
      </c>
      <c r="I524" s="19" t="s">
        <v>42</v>
      </c>
      <c r="J524" s="19" t="s">
        <v>5237</v>
      </c>
      <c r="K524" s="15" t="s">
        <v>271</v>
      </c>
      <c r="L524" s="15"/>
    </row>
    <row r="525" spans="1:12" x14ac:dyDescent="0.25">
      <c r="A525" s="15">
        <v>19686</v>
      </c>
      <c r="B525" s="71" t="s">
        <v>901</v>
      </c>
      <c r="C525" s="15" t="s">
        <v>896</v>
      </c>
      <c r="D525" s="15" t="s">
        <v>14</v>
      </c>
      <c r="E525" s="15" t="s">
        <v>29</v>
      </c>
      <c r="F525" s="15" t="s">
        <v>113</v>
      </c>
      <c r="G525" s="15" t="s">
        <v>27</v>
      </c>
      <c r="H525" s="19" t="s">
        <v>167</v>
      </c>
      <c r="I525" s="19" t="s">
        <v>168</v>
      </c>
      <c r="J525" s="19" t="s">
        <v>902</v>
      </c>
      <c r="K525" s="15" t="s">
        <v>33</v>
      </c>
      <c r="L525" s="15"/>
    </row>
    <row r="526" spans="1:12" x14ac:dyDescent="0.25">
      <c r="A526" s="15">
        <v>51911</v>
      </c>
      <c r="B526" s="71" t="s">
        <v>5243</v>
      </c>
      <c r="C526" s="15" t="s">
        <v>896</v>
      </c>
      <c r="D526" s="15">
        <v>1</v>
      </c>
      <c r="E526" s="15"/>
      <c r="F526" s="15"/>
      <c r="G526" s="15"/>
      <c r="H526" s="19" t="s">
        <v>41</v>
      </c>
      <c r="I526" s="19" t="s">
        <v>47</v>
      </c>
      <c r="J526" s="19" t="s">
        <v>5244</v>
      </c>
      <c r="K526" s="15" t="s">
        <v>5245</v>
      </c>
      <c r="L526" s="15"/>
    </row>
    <row r="527" spans="1:12" x14ac:dyDescent="0.25">
      <c r="A527" s="15">
        <v>48302</v>
      </c>
      <c r="B527" s="71" t="s">
        <v>5248</v>
      </c>
      <c r="C527" s="15" t="s">
        <v>896</v>
      </c>
      <c r="D527" s="15">
        <v>2</v>
      </c>
      <c r="E527" s="15"/>
      <c r="F527" s="15"/>
      <c r="G527" s="15"/>
      <c r="H527" s="19" t="s">
        <v>1925</v>
      </c>
      <c r="I527" s="19" t="s">
        <v>5249</v>
      </c>
      <c r="J527" s="19" t="s">
        <v>5250</v>
      </c>
      <c r="K527" s="15" t="s">
        <v>5251</v>
      </c>
      <c r="L527" s="15"/>
    </row>
    <row r="528" spans="1:12" x14ac:dyDescent="0.25">
      <c r="A528" s="15">
        <v>49636</v>
      </c>
      <c r="B528" s="71" t="s">
        <v>5263</v>
      </c>
      <c r="C528" s="15" t="s">
        <v>896</v>
      </c>
      <c r="D528" s="15">
        <v>3</v>
      </c>
      <c r="E528" s="15"/>
      <c r="F528" s="15"/>
      <c r="G528" s="15"/>
      <c r="H528" s="19" t="s">
        <v>69</v>
      </c>
      <c r="I528" s="19" t="s">
        <v>140</v>
      </c>
      <c r="J528" s="19" t="s">
        <v>5264</v>
      </c>
      <c r="K528" s="15" t="s">
        <v>301</v>
      </c>
      <c r="L528" s="15"/>
    </row>
    <row r="529" spans="1:12" ht="38.25" x14ac:dyDescent="0.25">
      <c r="A529" s="15">
        <v>51382</v>
      </c>
      <c r="B529" s="71" t="s">
        <v>5265</v>
      </c>
      <c r="C529" s="15" t="s">
        <v>896</v>
      </c>
      <c r="D529" s="15">
        <v>3</v>
      </c>
      <c r="E529" s="15"/>
      <c r="F529" s="15"/>
      <c r="G529" s="15"/>
      <c r="H529" s="19" t="s">
        <v>502</v>
      </c>
      <c r="I529" s="19" t="s">
        <v>2246</v>
      </c>
      <c r="J529" s="19" t="s">
        <v>5266</v>
      </c>
      <c r="K529" s="15" t="s">
        <v>5083</v>
      </c>
      <c r="L529" s="15"/>
    </row>
    <row r="530" spans="1:12" x14ac:dyDescent="0.25">
      <c r="A530" s="15">
        <v>49639</v>
      </c>
      <c r="B530" s="71" t="s">
        <v>5267</v>
      </c>
      <c r="C530" s="15" t="s">
        <v>896</v>
      </c>
      <c r="D530" s="15">
        <v>1</v>
      </c>
      <c r="E530" s="15"/>
      <c r="F530" s="15"/>
      <c r="G530" s="15"/>
      <c r="H530" s="19" t="s">
        <v>41</v>
      </c>
      <c r="I530" s="19" t="s">
        <v>42</v>
      </c>
      <c r="J530" s="19" t="s">
        <v>740</v>
      </c>
      <c r="K530" s="15" t="s">
        <v>301</v>
      </c>
      <c r="L530" s="15"/>
    </row>
    <row r="531" spans="1:12" ht="25.5" x14ac:dyDescent="0.25">
      <c r="A531" s="15">
        <v>52513</v>
      </c>
      <c r="B531" s="71" t="s">
        <v>5269</v>
      </c>
      <c r="C531" s="15" t="s">
        <v>896</v>
      </c>
      <c r="D531" s="15">
        <v>3</v>
      </c>
      <c r="E531" s="15"/>
      <c r="F531" s="15"/>
      <c r="G531" s="15"/>
      <c r="H531" s="19" t="s">
        <v>22</v>
      </c>
      <c r="I531" s="19" t="s">
        <v>1384</v>
      </c>
      <c r="J531" s="19" t="s">
        <v>5270</v>
      </c>
      <c r="K531" s="15" t="s">
        <v>5271</v>
      </c>
      <c r="L531" s="15"/>
    </row>
    <row r="532" spans="1:12" ht="25.5" x14ac:dyDescent="0.25">
      <c r="A532" s="15">
        <v>17742</v>
      </c>
      <c r="B532" s="71" t="s">
        <v>5330</v>
      </c>
      <c r="C532" s="15" t="s">
        <v>5328</v>
      </c>
      <c r="D532" s="15">
        <v>3</v>
      </c>
      <c r="E532" s="15"/>
      <c r="F532" s="15"/>
      <c r="G532" s="15"/>
      <c r="H532" s="19" t="s">
        <v>69</v>
      </c>
      <c r="I532" s="19" t="s">
        <v>140</v>
      </c>
      <c r="J532" s="19" t="s">
        <v>5331</v>
      </c>
      <c r="K532" s="15" t="s">
        <v>146</v>
      </c>
      <c r="L532" s="15"/>
    </row>
    <row r="533" spans="1:12" x14ac:dyDescent="0.25">
      <c r="A533" s="15">
        <v>48771</v>
      </c>
      <c r="B533" s="71" t="s">
        <v>5343</v>
      </c>
      <c r="C533" s="15" t="s">
        <v>5336</v>
      </c>
      <c r="D533" s="15">
        <v>2</v>
      </c>
      <c r="E533" s="15"/>
      <c r="F533" s="15"/>
      <c r="G533" s="15"/>
      <c r="H533" s="19" t="s">
        <v>41</v>
      </c>
      <c r="I533" s="19" t="s">
        <v>47</v>
      </c>
      <c r="J533" s="19" t="s">
        <v>5344</v>
      </c>
      <c r="K533" s="15" t="s">
        <v>175</v>
      </c>
      <c r="L533" s="15"/>
    </row>
    <row r="534" spans="1:12" ht="25.5" x14ac:dyDescent="0.25">
      <c r="A534" s="15">
        <v>49011</v>
      </c>
      <c r="B534" s="71" t="s">
        <v>5346</v>
      </c>
      <c r="C534" s="15" t="s">
        <v>5336</v>
      </c>
      <c r="D534" s="15">
        <v>3</v>
      </c>
      <c r="E534" s="15"/>
      <c r="F534" s="15"/>
      <c r="G534" s="15"/>
      <c r="H534" s="19" t="s">
        <v>167</v>
      </c>
      <c r="I534" s="19" t="s">
        <v>262</v>
      </c>
      <c r="J534" s="19" t="s">
        <v>5347</v>
      </c>
      <c r="K534" s="15"/>
      <c r="L534" s="15"/>
    </row>
    <row r="535" spans="1:12" x14ac:dyDescent="0.25">
      <c r="A535" s="15">
        <v>6235</v>
      </c>
      <c r="B535" s="71" t="s">
        <v>5352</v>
      </c>
      <c r="C535" s="15" t="s">
        <v>5336</v>
      </c>
      <c r="D535" s="15">
        <v>1</v>
      </c>
      <c r="E535" s="15"/>
      <c r="F535" s="15"/>
      <c r="G535" s="15"/>
      <c r="H535" s="19" t="s">
        <v>41</v>
      </c>
      <c r="I535" s="19" t="s">
        <v>47</v>
      </c>
      <c r="J535" s="19" t="s">
        <v>5353</v>
      </c>
      <c r="K535" s="15" t="s">
        <v>90</v>
      </c>
      <c r="L535" s="15"/>
    </row>
    <row r="536" spans="1:12" x14ac:dyDescent="0.25">
      <c r="A536" s="15">
        <v>51294</v>
      </c>
      <c r="B536" s="71" t="s">
        <v>5374</v>
      </c>
      <c r="C536" s="15" t="s">
        <v>182</v>
      </c>
      <c r="D536" s="15">
        <v>2</v>
      </c>
      <c r="E536" s="15"/>
      <c r="F536" s="15"/>
      <c r="G536" s="15"/>
      <c r="H536" s="19" t="s">
        <v>167</v>
      </c>
      <c r="I536" s="19" t="s">
        <v>217</v>
      </c>
      <c r="J536" s="19" t="s">
        <v>799</v>
      </c>
      <c r="K536" s="15" t="s">
        <v>5375</v>
      </c>
      <c r="L536" s="15"/>
    </row>
    <row r="537" spans="1:12" x14ac:dyDescent="0.25">
      <c r="A537" s="15">
        <v>51296</v>
      </c>
      <c r="B537" s="71" t="s">
        <v>5383</v>
      </c>
      <c r="C537" s="15" t="s">
        <v>182</v>
      </c>
      <c r="D537" s="15">
        <v>1</v>
      </c>
      <c r="E537" s="15"/>
      <c r="F537" s="15"/>
      <c r="G537" s="15"/>
      <c r="H537" s="19" t="s">
        <v>41</v>
      </c>
      <c r="I537" s="19" t="s">
        <v>62</v>
      </c>
      <c r="J537" s="19" t="s">
        <v>5384</v>
      </c>
      <c r="K537" s="15" t="s">
        <v>5385</v>
      </c>
      <c r="L537" s="15"/>
    </row>
    <row r="538" spans="1:12" x14ac:dyDescent="0.25">
      <c r="A538" s="15">
        <v>48645</v>
      </c>
      <c r="B538" s="71" t="s">
        <v>5405</v>
      </c>
      <c r="C538" s="15" t="s">
        <v>182</v>
      </c>
      <c r="D538" s="15">
        <v>1</v>
      </c>
      <c r="E538" s="15"/>
      <c r="F538" s="15"/>
      <c r="G538" s="15"/>
      <c r="H538" s="19" t="s">
        <v>41</v>
      </c>
      <c r="I538" s="19" t="s">
        <v>47</v>
      </c>
      <c r="J538" s="19" t="s">
        <v>5406</v>
      </c>
      <c r="K538" s="15" t="s">
        <v>279</v>
      </c>
      <c r="L538" s="15"/>
    </row>
    <row r="539" spans="1:12" ht="25.5" x14ac:dyDescent="0.25">
      <c r="A539" s="15">
        <v>48650</v>
      </c>
      <c r="B539" s="71" t="s">
        <v>5411</v>
      </c>
      <c r="C539" s="15" t="s">
        <v>182</v>
      </c>
      <c r="D539" s="15">
        <v>1</v>
      </c>
      <c r="E539" s="15"/>
      <c r="F539" s="15"/>
      <c r="G539" s="15"/>
      <c r="H539" s="19" t="s">
        <v>771</v>
      </c>
      <c r="I539" s="19" t="s">
        <v>772</v>
      </c>
      <c r="J539" s="19" t="s">
        <v>5412</v>
      </c>
      <c r="K539" s="15" t="s">
        <v>79</v>
      </c>
      <c r="L539" s="15"/>
    </row>
    <row r="540" spans="1:12" x14ac:dyDescent="0.25">
      <c r="A540" s="15">
        <v>48653</v>
      </c>
      <c r="B540" s="71" t="s">
        <v>5413</v>
      </c>
      <c r="C540" s="15" t="s">
        <v>182</v>
      </c>
      <c r="D540" s="15">
        <v>1</v>
      </c>
      <c r="E540" s="15"/>
      <c r="F540" s="15"/>
      <c r="G540" s="15"/>
      <c r="H540" s="19" t="s">
        <v>41</v>
      </c>
      <c r="I540" s="19" t="s">
        <v>42</v>
      </c>
      <c r="J540" s="19" t="s">
        <v>740</v>
      </c>
      <c r="K540" s="15" t="s">
        <v>3538</v>
      </c>
      <c r="L540" s="15"/>
    </row>
    <row r="541" spans="1:12" ht="38.25" x14ac:dyDescent="0.25">
      <c r="A541" s="15">
        <v>8</v>
      </c>
      <c r="B541" s="71" t="s">
        <v>5467</v>
      </c>
      <c r="C541" s="15" t="s">
        <v>5468</v>
      </c>
      <c r="D541" s="15">
        <v>3</v>
      </c>
      <c r="E541" s="15"/>
      <c r="F541" s="15"/>
      <c r="G541" s="15"/>
      <c r="H541" s="19" t="s">
        <v>167</v>
      </c>
      <c r="I541" s="19" t="s">
        <v>262</v>
      </c>
      <c r="J541" s="19" t="s">
        <v>5469</v>
      </c>
      <c r="K541" s="15" t="s">
        <v>90</v>
      </c>
      <c r="L541" s="15"/>
    </row>
    <row r="542" spans="1:12" ht="38.25" x14ac:dyDescent="0.25">
      <c r="A542" s="15">
        <v>14539</v>
      </c>
      <c r="B542" s="71" t="s">
        <v>5470</v>
      </c>
      <c r="C542" s="15" t="s">
        <v>625</v>
      </c>
      <c r="D542" s="15">
        <v>3</v>
      </c>
      <c r="E542" s="15"/>
      <c r="F542" s="15"/>
      <c r="G542" s="15"/>
      <c r="H542" s="19" t="s">
        <v>167</v>
      </c>
      <c r="I542" s="19" t="s">
        <v>1938</v>
      </c>
      <c r="J542" s="19" t="s">
        <v>5471</v>
      </c>
      <c r="K542" s="15" t="s">
        <v>3222</v>
      </c>
      <c r="L542" s="15"/>
    </row>
    <row r="543" spans="1:12" x14ac:dyDescent="0.25">
      <c r="A543" s="15">
        <v>25898</v>
      </c>
      <c r="B543" s="71" t="s">
        <v>914</v>
      </c>
      <c r="C543" s="15" t="s">
        <v>155</v>
      </c>
      <c r="D543" s="15" t="s">
        <v>14</v>
      </c>
      <c r="E543" s="15" t="s">
        <v>27</v>
      </c>
      <c r="F543" s="15" t="s">
        <v>915</v>
      </c>
      <c r="G543" s="15" t="s">
        <v>27</v>
      </c>
      <c r="H543" s="19" t="s">
        <v>41</v>
      </c>
      <c r="I543" s="19" t="s">
        <v>42</v>
      </c>
      <c r="J543" s="19" t="s">
        <v>916</v>
      </c>
      <c r="K543" s="15" t="s">
        <v>301</v>
      </c>
      <c r="L543" s="15" t="s">
        <v>34</v>
      </c>
    </row>
    <row r="544" spans="1:12" x14ac:dyDescent="0.25">
      <c r="A544" s="15">
        <v>14749</v>
      </c>
      <c r="B544" s="71" t="s">
        <v>5509</v>
      </c>
      <c r="C544" s="15" t="s">
        <v>13</v>
      </c>
      <c r="D544" s="15">
        <v>2</v>
      </c>
      <c r="E544" s="15"/>
      <c r="F544" s="15"/>
      <c r="G544" s="15"/>
      <c r="H544" s="19" t="s">
        <v>41</v>
      </c>
      <c r="I544" s="19" t="s">
        <v>47</v>
      </c>
      <c r="J544" s="19" t="s">
        <v>5510</v>
      </c>
      <c r="K544" s="15" t="s">
        <v>301</v>
      </c>
      <c r="L544" s="15"/>
    </row>
    <row r="545" spans="1:12" x14ac:dyDescent="0.25">
      <c r="A545" s="15">
        <v>14744</v>
      </c>
      <c r="B545" s="71" t="s">
        <v>919</v>
      </c>
      <c r="C545" s="15" t="s">
        <v>13</v>
      </c>
      <c r="D545" s="15" t="s">
        <v>14</v>
      </c>
      <c r="E545" s="15" t="s">
        <v>27</v>
      </c>
      <c r="F545" s="15" t="s">
        <v>781</v>
      </c>
      <c r="G545" s="15" t="s">
        <v>29</v>
      </c>
      <c r="H545" s="19" t="s">
        <v>69</v>
      </c>
      <c r="I545" s="19" t="s">
        <v>140</v>
      </c>
      <c r="J545" s="19" t="s">
        <v>920</v>
      </c>
      <c r="K545" s="15" t="s">
        <v>672</v>
      </c>
      <c r="L545" s="15" t="s">
        <v>34</v>
      </c>
    </row>
    <row r="546" spans="1:12" x14ac:dyDescent="0.25">
      <c r="A546" s="15">
        <v>14750</v>
      </c>
      <c r="B546" s="71" t="s">
        <v>921</v>
      </c>
      <c r="C546" s="15" t="s">
        <v>13</v>
      </c>
      <c r="D546" s="15" t="s">
        <v>14</v>
      </c>
      <c r="E546" s="15" t="s">
        <v>29</v>
      </c>
      <c r="F546" s="15" t="s">
        <v>922</v>
      </c>
      <c r="G546" s="15" t="s">
        <v>29</v>
      </c>
      <c r="H546" s="19" t="s">
        <v>41</v>
      </c>
      <c r="I546" s="19" t="s">
        <v>42</v>
      </c>
      <c r="J546" s="19" t="s">
        <v>923</v>
      </c>
      <c r="K546" s="15" t="s">
        <v>178</v>
      </c>
      <c r="L546" s="15"/>
    </row>
    <row r="547" spans="1:12" ht="25.5" x14ac:dyDescent="0.25">
      <c r="A547" s="15">
        <v>14751</v>
      </c>
      <c r="B547" s="71" t="s">
        <v>5523</v>
      </c>
      <c r="C547" s="15" t="s">
        <v>13</v>
      </c>
      <c r="D547" s="15">
        <v>2</v>
      </c>
      <c r="E547" s="15"/>
      <c r="F547" s="15"/>
      <c r="G547" s="15"/>
      <c r="H547" s="19" t="s">
        <v>69</v>
      </c>
      <c r="I547" s="19" t="s">
        <v>140</v>
      </c>
      <c r="J547" s="19" t="s">
        <v>5524</v>
      </c>
      <c r="K547" s="15" t="s">
        <v>178</v>
      </c>
      <c r="L547" s="15"/>
    </row>
    <row r="548" spans="1:12" ht="25.5" x14ac:dyDescent="0.25">
      <c r="A548" s="15">
        <v>19373</v>
      </c>
      <c r="B548" s="71" t="s">
        <v>924</v>
      </c>
      <c r="C548" s="15" t="s">
        <v>13</v>
      </c>
      <c r="D548" s="15" t="s">
        <v>14</v>
      </c>
      <c r="E548" s="15" t="s">
        <v>29</v>
      </c>
      <c r="F548" s="15" t="s">
        <v>925</v>
      </c>
      <c r="G548" s="15" t="s">
        <v>29</v>
      </c>
      <c r="H548" s="19" t="s">
        <v>281</v>
      </c>
      <c r="I548" s="19" t="s">
        <v>926</v>
      </c>
      <c r="J548" s="19" t="s">
        <v>927</v>
      </c>
      <c r="K548" s="15" t="s">
        <v>146</v>
      </c>
      <c r="L548" s="15"/>
    </row>
    <row r="549" spans="1:12" ht="25.5" x14ac:dyDescent="0.25">
      <c r="A549" s="15">
        <v>52749</v>
      </c>
      <c r="B549" s="71" t="s">
        <v>5537</v>
      </c>
      <c r="C549" s="15" t="s">
        <v>13</v>
      </c>
      <c r="D549" s="15">
        <v>3</v>
      </c>
      <c r="E549" s="15"/>
      <c r="F549" s="15"/>
      <c r="G549" s="15"/>
      <c r="H549" s="19" t="s">
        <v>167</v>
      </c>
      <c r="I549" s="19" t="s">
        <v>168</v>
      </c>
      <c r="J549" s="19" t="s">
        <v>5538</v>
      </c>
      <c r="K549" s="15"/>
      <c r="L549" s="15"/>
    </row>
    <row r="550" spans="1:12" ht="25.5" x14ac:dyDescent="0.25">
      <c r="A550" s="15">
        <v>52750</v>
      </c>
      <c r="B550" s="71" t="s">
        <v>5539</v>
      </c>
      <c r="C550" s="15" t="s">
        <v>13</v>
      </c>
      <c r="D550" s="15">
        <v>2</v>
      </c>
      <c r="E550" s="15"/>
      <c r="F550" s="15"/>
      <c r="G550" s="15"/>
      <c r="H550" s="19" t="s">
        <v>41</v>
      </c>
      <c r="I550" s="19" t="s">
        <v>47</v>
      </c>
      <c r="J550" s="19" t="s">
        <v>5540</v>
      </c>
      <c r="K550" s="15"/>
      <c r="L550" s="15"/>
    </row>
    <row r="551" spans="1:12" x14ac:dyDescent="0.25">
      <c r="A551" s="15">
        <v>49928</v>
      </c>
      <c r="B551" s="71" t="s">
        <v>5563</v>
      </c>
      <c r="C551" s="15" t="s">
        <v>182</v>
      </c>
      <c r="D551" s="15">
        <v>2</v>
      </c>
      <c r="E551" s="15"/>
      <c r="F551" s="15"/>
      <c r="G551" s="15"/>
      <c r="H551" s="19" t="s">
        <v>41</v>
      </c>
      <c r="I551" s="19" t="s">
        <v>47</v>
      </c>
      <c r="J551" s="19" t="s">
        <v>2951</v>
      </c>
      <c r="K551" s="15" t="s">
        <v>178</v>
      </c>
      <c r="L551" s="15"/>
    </row>
    <row r="552" spans="1:12" x14ac:dyDescent="0.25">
      <c r="A552" s="15">
        <v>52665</v>
      </c>
      <c r="B552" s="71" t="s">
        <v>5574</v>
      </c>
      <c r="C552" s="15" t="s">
        <v>182</v>
      </c>
      <c r="D552" s="15">
        <v>3</v>
      </c>
      <c r="E552" s="15"/>
      <c r="H552" s="18" t="s">
        <v>22</v>
      </c>
      <c r="I552" s="18" t="s">
        <v>5575</v>
      </c>
      <c r="J552" s="18" t="s">
        <v>5576</v>
      </c>
      <c r="K552" s="15" t="s">
        <v>5577</v>
      </c>
    </row>
    <row r="553" spans="1:12" x14ac:dyDescent="0.25">
      <c r="A553" s="15">
        <v>40918</v>
      </c>
      <c r="B553" s="71" t="s">
        <v>5583</v>
      </c>
      <c r="C553" s="15" t="s">
        <v>13</v>
      </c>
      <c r="D553" s="15">
        <v>1</v>
      </c>
      <c r="E553" s="15"/>
      <c r="F553" s="15"/>
      <c r="G553" s="15"/>
      <c r="H553" s="19" t="s">
        <v>41</v>
      </c>
      <c r="I553" s="19" t="s">
        <v>42</v>
      </c>
      <c r="J553" s="19" t="s">
        <v>1220</v>
      </c>
      <c r="K553" s="15" t="s">
        <v>301</v>
      </c>
      <c r="L553" s="15"/>
    </row>
    <row r="554" spans="1:12" ht="38.25" x14ac:dyDescent="0.25">
      <c r="A554" s="15">
        <v>5032</v>
      </c>
      <c r="B554" s="71" t="s">
        <v>5610</v>
      </c>
      <c r="C554" s="15" t="s">
        <v>205</v>
      </c>
      <c r="D554" s="15">
        <v>3</v>
      </c>
      <c r="E554" s="15"/>
      <c r="F554" s="15"/>
      <c r="G554" s="15"/>
      <c r="H554" s="19" t="s">
        <v>1449</v>
      </c>
      <c r="I554" s="19" t="s">
        <v>3283</v>
      </c>
      <c r="J554" s="19" t="s">
        <v>5611</v>
      </c>
      <c r="K554" s="15" t="s">
        <v>175</v>
      </c>
      <c r="L554" s="15"/>
    </row>
    <row r="555" spans="1:12" ht="38.25" x14ac:dyDescent="0.25">
      <c r="A555" s="15">
        <v>5038</v>
      </c>
      <c r="B555" s="71" t="s">
        <v>5620</v>
      </c>
      <c r="C555" s="15" t="s">
        <v>205</v>
      </c>
      <c r="D555" s="15">
        <v>3</v>
      </c>
      <c r="E555" s="15"/>
      <c r="F555" s="15"/>
      <c r="G555" s="15"/>
      <c r="H555" s="19" t="s">
        <v>281</v>
      </c>
      <c r="I555" s="19" t="s">
        <v>5621</v>
      </c>
      <c r="J555" s="19" t="s">
        <v>5622</v>
      </c>
      <c r="K555" s="15" t="s">
        <v>54</v>
      </c>
      <c r="L555" s="15"/>
    </row>
    <row r="556" spans="1:12" x14ac:dyDescent="0.25">
      <c r="A556" s="15">
        <v>48348</v>
      </c>
      <c r="B556" s="71" t="s">
        <v>952</v>
      </c>
      <c r="C556" s="15" t="s">
        <v>205</v>
      </c>
      <c r="D556" s="15" t="s">
        <v>14</v>
      </c>
      <c r="E556" s="15" t="s">
        <v>27</v>
      </c>
      <c r="F556" s="15" t="s">
        <v>953</v>
      </c>
      <c r="G556" s="15"/>
      <c r="H556" s="19" t="s">
        <v>41</v>
      </c>
      <c r="I556" s="19" t="s">
        <v>42</v>
      </c>
      <c r="J556" s="19" t="s">
        <v>954</v>
      </c>
      <c r="K556" s="15"/>
      <c r="L556" s="15"/>
    </row>
    <row r="557" spans="1:12" x14ac:dyDescent="0.25">
      <c r="A557" s="15">
        <v>5048</v>
      </c>
      <c r="B557" s="71" t="s">
        <v>958</v>
      </c>
      <c r="C557" s="15" t="s">
        <v>205</v>
      </c>
      <c r="D557" s="15" t="s">
        <v>14</v>
      </c>
      <c r="E557" s="15" t="s">
        <v>29</v>
      </c>
      <c r="F557" s="15" t="s">
        <v>166</v>
      </c>
      <c r="G557" s="15" t="s">
        <v>29</v>
      </c>
      <c r="H557" s="19" t="s">
        <v>41</v>
      </c>
      <c r="I557" s="19" t="s">
        <v>47</v>
      </c>
      <c r="J557" s="19" t="s">
        <v>959</v>
      </c>
      <c r="K557" s="15" t="s">
        <v>178</v>
      </c>
      <c r="L557" s="15"/>
    </row>
    <row r="558" spans="1:12" x14ac:dyDescent="0.25">
      <c r="A558" s="15">
        <v>25874</v>
      </c>
      <c r="B558" s="71" t="s">
        <v>5640</v>
      </c>
      <c r="C558" s="15" t="s">
        <v>205</v>
      </c>
      <c r="D558" s="15">
        <v>2</v>
      </c>
      <c r="E558" s="15"/>
      <c r="F558" s="15"/>
      <c r="G558" s="15"/>
      <c r="H558" s="19" t="s">
        <v>41</v>
      </c>
      <c r="I558" s="19" t="s">
        <v>47</v>
      </c>
      <c r="J558" s="19" t="s">
        <v>5641</v>
      </c>
      <c r="K558" s="15"/>
      <c r="L558" s="15"/>
    </row>
    <row r="559" spans="1:12" ht="25.5" x14ac:dyDescent="0.25">
      <c r="A559" s="15">
        <v>7567</v>
      </c>
      <c r="B559" s="71" t="s">
        <v>5662</v>
      </c>
      <c r="C559" s="15" t="s">
        <v>498</v>
      </c>
      <c r="D559" s="15">
        <v>3</v>
      </c>
      <c r="E559" s="15"/>
      <c r="F559" s="15"/>
      <c r="G559" s="15"/>
      <c r="H559" s="19" t="s">
        <v>167</v>
      </c>
      <c r="I559" s="19" t="s">
        <v>168</v>
      </c>
      <c r="J559" s="19" t="s">
        <v>5663</v>
      </c>
      <c r="K559" s="15" t="s">
        <v>86</v>
      </c>
      <c r="L559" s="15"/>
    </row>
    <row r="560" spans="1:12" ht="38.25" x14ac:dyDescent="0.25">
      <c r="A560" s="15">
        <v>19227</v>
      </c>
      <c r="B560" s="71" t="s">
        <v>5666</v>
      </c>
      <c r="C560" s="15" t="s">
        <v>498</v>
      </c>
      <c r="D560" s="15">
        <v>3</v>
      </c>
      <c r="E560" s="15"/>
      <c r="F560" s="15"/>
      <c r="G560" s="15"/>
      <c r="H560" s="19" t="s">
        <v>69</v>
      </c>
      <c r="I560" s="19" t="s">
        <v>754</v>
      </c>
      <c r="J560" s="19" t="s">
        <v>5667</v>
      </c>
      <c r="K560" s="15" t="s">
        <v>5668</v>
      </c>
      <c r="L560" s="15"/>
    </row>
    <row r="561" spans="1:12" x14ac:dyDescent="0.25">
      <c r="A561" s="15">
        <v>7579</v>
      </c>
      <c r="B561" s="71" t="s">
        <v>967</v>
      </c>
      <c r="C561" s="15" t="s">
        <v>498</v>
      </c>
      <c r="D561" s="15" t="s">
        <v>14</v>
      </c>
      <c r="E561" s="15" t="s">
        <v>29</v>
      </c>
      <c r="F561" s="15" t="s">
        <v>98</v>
      </c>
      <c r="G561" s="15" t="s">
        <v>29</v>
      </c>
      <c r="H561" s="19" t="s">
        <v>22</v>
      </c>
      <c r="I561" s="19" t="s">
        <v>57</v>
      </c>
      <c r="J561" s="19" t="s">
        <v>968</v>
      </c>
      <c r="K561" s="15" t="s">
        <v>86</v>
      </c>
      <c r="L561" s="15"/>
    </row>
    <row r="562" spans="1:12" ht="76.5" x14ac:dyDescent="0.25">
      <c r="A562" s="15">
        <v>2733</v>
      </c>
      <c r="B562" s="71" t="s">
        <v>8536</v>
      </c>
      <c r="C562" s="15" t="s">
        <v>498</v>
      </c>
      <c r="D562" s="15">
        <v>4</v>
      </c>
      <c r="E562" s="15"/>
      <c r="H562" s="18" t="s">
        <v>69</v>
      </c>
      <c r="I562" s="18" t="s">
        <v>8538</v>
      </c>
      <c r="J562" s="19" t="s">
        <v>8539</v>
      </c>
      <c r="K562" s="15" t="s">
        <v>79</v>
      </c>
    </row>
    <row r="563" spans="1:12" ht="25.5" x14ac:dyDescent="0.25">
      <c r="A563" s="15">
        <v>20527</v>
      </c>
      <c r="B563" s="71" t="s">
        <v>5674</v>
      </c>
      <c r="C563" s="15" t="s">
        <v>498</v>
      </c>
      <c r="D563" s="15">
        <v>1</v>
      </c>
      <c r="E563" s="15"/>
      <c r="F563" s="15"/>
      <c r="G563" s="15"/>
      <c r="H563" s="19" t="s">
        <v>22</v>
      </c>
      <c r="I563" s="19" t="s">
        <v>5675</v>
      </c>
      <c r="J563" s="19" t="s">
        <v>5676</v>
      </c>
      <c r="K563" s="15" t="s">
        <v>279</v>
      </c>
      <c r="L563" s="15"/>
    </row>
    <row r="564" spans="1:12" x14ac:dyDescent="0.25">
      <c r="A564" s="15">
        <v>7585</v>
      </c>
      <c r="B564" s="71" t="s">
        <v>5680</v>
      </c>
      <c r="C564" s="15" t="s">
        <v>498</v>
      </c>
      <c r="D564" s="15">
        <v>4</v>
      </c>
      <c r="E564" s="15"/>
      <c r="F564" s="15"/>
      <c r="G564" s="15"/>
      <c r="H564" s="19" t="s">
        <v>22</v>
      </c>
      <c r="I564" s="19" t="s">
        <v>57</v>
      </c>
      <c r="J564" s="19" t="s">
        <v>5681</v>
      </c>
      <c r="K564" s="15" t="s">
        <v>86</v>
      </c>
      <c r="L564" s="15"/>
    </row>
    <row r="565" spans="1:12" ht="38.25" x14ac:dyDescent="0.25">
      <c r="A565" s="15">
        <v>3028</v>
      </c>
      <c r="B565" s="71" t="s">
        <v>5700</v>
      </c>
      <c r="C565" s="15" t="s">
        <v>970</v>
      </c>
      <c r="D565" s="15">
        <v>3</v>
      </c>
      <c r="E565" s="15"/>
      <c r="F565" s="15"/>
      <c r="G565" s="15"/>
      <c r="H565" s="19" t="s">
        <v>771</v>
      </c>
      <c r="I565" s="19" t="s">
        <v>772</v>
      </c>
      <c r="J565" s="19" t="s">
        <v>5701</v>
      </c>
      <c r="K565" s="15" t="s">
        <v>86</v>
      </c>
      <c r="L565" s="15"/>
    </row>
    <row r="566" spans="1:12" ht="25.5" x14ac:dyDescent="0.25">
      <c r="A566" s="15">
        <v>3031</v>
      </c>
      <c r="B566" s="71" t="s">
        <v>5702</v>
      </c>
      <c r="C566" s="15" t="s">
        <v>970</v>
      </c>
      <c r="D566" s="15">
        <v>2</v>
      </c>
      <c r="E566" s="15"/>
      <c r="F566" s="15"/>
      <c r="G566" s="15"/>
      <c r="H566" s="19" t="s">
        <v>1493</v>
      </c>
      <c r="I566" s="19" t="s">
        <v>1494</v>
      </c>
      <c r="J566" s="19" t="s">
        <v>5703</v>
      </c>
      <c r="K566" s="15" t="s">
        <v>25</v>
      </c>
      <c r="L566" s="15"/>
    </row>
    <row r="567" spans="1:12" ht="38.25" x14ac:dyDescent="0.25">
      <c r="A567" s="15">
        <v>3042</v>
      </c>
      <c r="B567" s="71" t="s">
        <v>5706</v>
      </c>
      <c r="C567" s="15" t="s">
        <v>970</v>
      </c>
      <c r="D567" s="15">
        <v>4</v>
      </c>
      <c r="E567" s="15"/>
      <c r="F567" s="15"/>
      <c r="G567" s="15"/>
      <c r="H567" s="19" t="s">
        <v>2753</v>
      </c>
      <c r="I567" s="19" t="s">
        <v>5707</v>
      </c>
      <c r="J567" s="19" t="s">
        <v>5708</v>
      </c>
      <c r="K567" s="15"/>
      <c r="L567" s="15"/>
    </row>
    <row r="568" spans="1:12" ht="51" x14ac:dyDescent="0.25">
      <c r="A568" s="15">
        <v>13774</v>
      </c>
      <c r="B568" s="71" t="s">
        <v>5721</v>
      </c>
      <c r="C568" s="15" t="s">
        <v>449</v>
      </c>
      <c r="D568" s="15">
        <v>4</v>
      </c>
      <c r="E568" s="15"/>
      <c r="F568" s="15"/>
      <c r="G568" s="15"/>
      <c r="H568" s="19" t="s">
        <v>69</v>
      </c>
      <c r="I568" s="19" t="s">
        <v>5722</v>
      </c>
      <c r="J568" s="19" t="s">
        <v>5723</v>
      </c>
      <c r="K568" s="15" t="s">
        <v>178</v>
      </c>
      <c r="L568" s="15"/>
    </row>
    <row r="569" spans="1:12" x14ac:dyDescent="0.25">
      <c r="A569" s="15">
        <v>31772</v>
      </c>
      <c r="B569" s="71" t="s">
        <v>5729</v>
      </c>
      <c r="C569" s="15" t="s">
        <v>625</v>
      </c>
      <c r="D569" s="15">
        <v>1</v>
      </c>
      <c r="E569" s="15"/>
      <c r="F569" s="15"/>
      <c r="G569" s="15"/>
      <c r="H569" s="19" t="s">
        <v>41</v>
      </c>
      <c r="I569" s="19" t="s">
        <v>42</v>
      </c>
      <c r="J569" s="19" t="s">
        <v>740</v>
      </c>
      <c r="K569" s="15"/>
      <c r="L569" s="15"/>
    </row>
    <row r="570" spans="1:12" x14ac:dyDescent="0.25">
      <c r="A570" s="15">
        <v>31755</v>
      </c>
      <c r="B570" s="71" t="s">
        <v>5732</v>
      </c>
      <c r="C570" s="15" t="s">
        <v>625</v>
      </c>
      <c r="D570" s="15">
        <v>1</v>
      </c>
      <c r="E570" s="15"/>
      <c r="F570" s="15"/>
      <c r="G570" s="15"/>
      <c r="H570" s="19" t="s">
        <v>41</v>
      </c>
      <c r="I570" s="19" t="s">
        <v>42</v>
      </c>
      <c r="J570" s="19" t="s">
        <v>740</v>
      </c>
      <c r="K570" s="15" t="s">
        <v>1652</v>
      </c>
      <c r="L570" s="15"/>
    </row>
    <row r="571" spans="1:12" x14ac:dyDescent="0.25">
      <c r="A571" s="15">
        <v>33281</v>
      </c>
      <c r="B571" s="71" t="s">
        <v>5739</v>
      </c>
      <c r="C571" s="15" t="s">
        <v>625</v>
      </c>
      <c r="D571" s="15">
        <v>2</v>
      </c>
      <c r="E571" s="15"/>
      <c r="F571" s="15"/>
      <c r="G571" s="15"/>
      <c r="H571" s="19" t="s">
        <v>41</v>
      </c>
      <c r="I571" s="19" t="s">
        <v>42</v>
      </c>
      <c r="J571" s="19" t="s">
        <v>5740</v>
      </c>
      <c r="K571" s="15"/>
      <c r="L571" s="15"/>
    </row>
    <row r="572" spans="1:12" ht="25.5" x14ac:dyDescent="0.25">
      <c r="A572" s="15">
        <v>41680</v>
      </c>
      <c r="B572" s="71" t="s">
        <v>5752</v>
      </c>
      <c r="C572" s="15" t="s">
        <v>625</v>
      </c>
      <c r="D572" s="15">
        <v>3</v>
      </c>
      <c r="E572" s="15"/>
      <c r="F572" s="15"/>
      <c r="G572" s="15"/>
      <c r="H572" s="19" t="s">
        <v>41</v>
      </c>
      <c r="I572" s="19" t="s">
        <v>42</v>
      </c>
      <c r="J572" s="19" t="s">
        <v>5753</v>
      </c>
      <c r="K572" s="15"/>
      <c r="L572" s="15"/>
    </row>
    <row r="573" spans="1:12" x14ac:dyDescent="0.25">
      <c r="A573" s="15">
        <v>30475</v>
      </c>
      <c r="B573" s="71" t="s">
        <v>5756</v>
      </c>
      <c r="C573" s="15" t="s">
        <v>625</v>
      </c>
      <c r="D573" s="15">
        <v>1</v>
      </c>
      <c r="E573" s="15"/>
      <c r="F573" s="15"/>
      <c r="G573" s="15"/>
      <c r="H573" s="19" t="s">
        <v>41</v>
      </c>
      <c r="I573" s="19" t="s">
        <v>42</v>
      </c>
      <c r="J573" s="19" t="s">
        <v>2319</v>
      </c>
      <c r="K573" s="15"/>
      <c r="L573" s="15"/>
    </row>
    <row r="574" spans="1:12" x14ac:dyDescent="0.25">
      <c r="A574" s="15">
        <v>30438</v>
      </c>
      <c r="B574" s="71" t="s">
        <v>5760</v>
      </c>
      <c r="C574" s="15" t="s">
        <v>625</v>
      </c>
      <c r="D574" s="15">
        <v>1</v>
      </c>
      <c r="E574" s="15"/>
      <c r="F574" s="15"/>
      <c r="G574" s="15"/>
      <c r="H574" s="19" t="s">
        <v>41</v>
      </c>
      <c r="I574" s="19" t="s">
        <v>42</v>
      </c>
      <c r="J574" s="19" t="s">
        <v>2319</v>
      </c>
      <c r="K574" s="15"/>
      <c r="L574" s="15"/>
    </row>
    <row r="575" spans="1:12" ht="25.5" x14ac:dyDescent="0.25">
      <c r="A575" s="15">
        <v>29138</v>
      </c>
      <c r="B575" s="71" t="s">
        <v>5761</v>
      </c>
      <c r="C575" s="15" t="s">
        <v>625</v>
      </c>
      <c r="D575" s="15">
        <v>3</v>
      </c>
      <c r="E575" s="15"/>
      <c r="F575" s="15"/>
      <c r="G575" s="15"/>
      <c r="H575" s="19" t="s">
        <v>771</v>
      </c>
      <c r="I575" s="19" t="s">
        <v>4893</v>
      </c>
      <c r="J575" s="19" t="s">
        <v>5762</v>
      </c>
      <c r="K575" s="15"/>
      <c r="L575" s="15"/>
    </row>
    <row r="576" spans="1:12" x14ac:dyDescent="0.25">
      <c r="A576" s="15">
        <v>6356</v>
      </c>
      <c r="B576" s="71" t="s">
        <v>5788</v>
      </c>
      <c r="C576" s="15" t="s">
        <v>152</v>
      </c>
      <c r="D576" s="15">
        <v>2</v>
      </c>
      <c r="E576" s="15"/>
      <c r="F576" s="15"/>
      <c r="G576" s="15"/>
      <c r="H576" s="19" t="s">
        <v>41</v>
      </c>
      <c r="I576" s="19" t="s">
        <v>42</v>
      </c>
      <c r="J576" s="19" t="s">
        <v>5789</v>
      </c>
      <c r="K576" s="15" t="s">
        <v>749</v>
      </c>
      <c r="L576" s="15"/>
    </row>
    <row r="577" spans="1:12" x14ac:dyDescent="0.25">
      <c r="A577" s="15">
        <v>44220</v>
      </c>
      <c r="B577" s="71" t="s">
        <v>5792</v>
      </c>
      <c r="C577" s="15" t="s">
        <v>152</v>
      </c>
      <c r="D577" s="15">
        <v>2</v>
      </c>
      <c r="E577" s="15"/>
      <c r="F577" s="15"/>
      <c r="G577" s="15"/>
      <c r="H577" s="19" t="s">
        <v>41</v>
      </c>
      <c r="I577" s="19" t="s">
        <v>47</v>
      </c>
      <c r="J577" s="19" t="s">
        <v>5793</v>
      </c>
      <c r="K577" s="15" t="s">
        <v>96</v>
      </c>
      <c r="L577" s="15"/>
    </row>
    <row r="578" spans="1:12" x14ac:dyDescent="0.25">
      <c r="A578" s="15">
        <v>44224</v>
      </c>
      <c r="B578" s="71" t="s">
        <v>5803</v>
      </c>
      <c r="C578" s="15" t="s">
        <v>152</v>
      </c>
      <c r="D578" s="15">
        <v>2</v>
      </c>
      <c r="E578" s="15"/>
      <c r="F578" s="15"/>
      <c r="G578" s="15"/>
      <c r="H578" s="19" t="s">
        <v>41</v>
      </c>
      <c r="I578" s="19" t="s">
        <v>47</v>
      </c>
      <c r="J578" s="19" t="s">
        <v>5804</v>
      </c>
      <c r="K578" s="15" t="s">
        <v>1802</v>
      </c>
      <c r="L578" s="15"/>
    </row>
    <row r="579" spans="1:12" ht="38.25" x14ac:dyDescent="0.25">
      <c r="A579" s="15">
        <v>6393</v>
      </c>
      <c r="B579" s="71" t="s">
        <v>5808</v>
      </c>
      <c r="C579" s="15" t="s">
        <v>152</v>
      </c>
      <c r="D579" s="15">
        <v>3</v>
      </c>
      <c r="E579" s="15"/>
      <c r="F579" s="15"/>
      <c r="G579" s="15"/>
      <c r="H579" s="19" t="s">
        <v>1234</v>
      </c>
      <c r="I579" s="19" t="s">
        <v>5809</v>
      </c>
      <c r="J579" s="19" t="s">
        <v>5810</v>
      </c>
      <c r="K579" s="15" t="s">
        <v>686</v>
      </c>
      <c r="L579" s="15"/>
    </row>
    <row r="580" spans="1:12" x14ac:dyDescent="0.25">
      <c r="A580" s="15">
        <v>41261</v>
      </c>
      <c r="B580" s="71" t="s">
        <v>5830</v>
      </c>
      <c r="C580" s="15" t="s">
        <v>152</v>
      </c>
      <c r="D580" s="15">
        <v>3</v>
      </c>
      <c r="E580" s="15"/>
      <c r="F580" s="15"/>
      <c r="G580" s="15"/>
      <c r="H580" s="19" t="s">
        <v>167</v>
      </c>
      <c r="I580" s="19" t="s">
        <v>168</v>
      </c>
      <c r="J580" s="19" t="s">
        <v>5831</v>
      </c>
      <c r="K580" s="15"/>
      <c r="L580" s="15"/>
    </row>
    <row r="581" spans="1:12" x14ac:dyDescent="0.25">
      <c r="A581" s="15">
        <v>6426</v>
      </c>
      <c r="B581" s="71" t="s">
        <v>5832</v>
      </c>
      <c r="C581" s="15" t="s">
        <v>152</v>
      </c>
      <c r="D581" s="15">
        <v>1</v>
      </c>
      <c r="E581" s="15"/>
      <c r="F581" s="15"/>
      <c r="G581" s="15"/>
      <c r="H581" s="19" t="s">
        <v>41</v>
      </c>
      <c r="I581" s="19" t="s">
        <v>47</v>
      </c>
      <c r="J581" s="19" t="s">
        <v>5833</v>
      </c>
      <c r="K581" s="15" t="s">
        <v>4582</v>
      </c>
      <c r="L581" s="15"/>
    </row>
    <row r="582" spans="1:12" x14ac:dyDescent="0.25">
      <c r="A582" s="15">
        <v>20084</v>
      </c>
      <c r="B582" s="71" t="s">
        <v>5842</v>
      </c>
      <c r="C582" s="15" t="s">
        <v>152</v>
      </c>
      <c r="D582" s="15">
        <v>1</v>
      </c>
      <c r="E582" s="15"/>
      <c r="F582" s="15"/>
      <c r="G582" s="15"/>
      <c r="H582" s="19" t="s">
        <v>41</v>
      </c>
      <c r="I582" s="19" t="s">
        <v>47</v>
      </c>
      <c r="J582" s="19" t="s">
        <v>422</v>
      </c>
      <c r="K582" s="15" t="s">
        <v>44</v>
      </c>
      <c r="L582" s="15"/>
    </row>
    <row r="583" spans="1:12" x14ac:dyDescent="0.25">
      <c r="A583" s="15">
        <v>41769</v>
      </c>
      <c r="B583" s="71" t="s">
        <v>5848</v>
      </c>
      <c r="C583" s="15" t="s">
        <v>152</v>
      </c>
      <c r="D583" s="15">
        <v>1</v>
      </c>
      <c r="E583" s="15"/>
      <c r="F583" s="15"/>
      <c r="G583" s="15"/>
      <c r="H583" s="19" t="s">
        <v>41</v>
      </c>
      <c r="I583" s="19" t="s">
        <v>47</v>
      </c>
      <c r="J583" s="19" t="s">
        <v>5849</v>
      </c>
      <c r="K583" s="15" t="s">
        <v>279</v>
      </c>
      <c r="L583" s="15"/>
    </row>
    <row r="584" spans="1:12" x14ac:dyDescent="0.25">
      <c r="A584" s="15">
        <v>14506</v>
      </c>
      <c r="B584" s="71" t="s">
        <v>5854</v>
      </c>
      <c r="C584" s="15" t="s">
        <v>152</v>
      </c>
      <c r="D584" s="15">
        <v>3</v>
      </c>
      <c r="E584" s="15"/>
      <c r="F584" s="15"/>
      <c r="G584" s="15"/>
      <c r="H584" s="19" t="s">
        <v>771</v>
      </c>
      <c r="I584" s="19" t="s">
        <v>772</v>
      </c>
      <c r="J584" s="19" t="s">
        <v>5855</v>
      </c>
      <c r="K584" s="15" t="s">
        <v>59</v>
      </c>
      <c r="L584" s="15"/>
    </row>
    <row r="585" spans="1:12" ht="25.5" x14ac:dyDescent="0.25">
      <c r="A585" s="15">
        <v>36059</v>
      </c>
      <c r="B585" s="71" t="s">
        <v>5856</v>
      </c>
      <c r="C585" s="15" t="s">
        <v>152</v>
      </c>
      <c r="D585" s="15">
        <v>2</v>
      </c>
      <c r="E585" s="15"/>
      <c r="F585" s="15"/>
      <c r="G585" s="15"/>
      <c r="H585" s="19" t="s">
        <v>1449</v>
      </c>
      <c r="I585" s="19" t="s">
        <v>1476</v>
      </c>
      <c r="J585" s="19" t="s">
        <v>5857</v>
      </c>
      <c r="K585" s="15" t="s">
        <v>5858</v>
      </c>
      <c r="L585" s="15"/>
    </row>
    <row r="586" spans="1:12" x14ac:dyDescent="0.25">
      <c r="A586" s="15">
        <v>44225</v>
      </c>
      <c r="B586" s="71" t="s">
        <v>5861</v>
      </c>
      <c r="C586" s="15" t="s">
        <v>152</v>
      </c>
      <c r="D586" s="15">
        <v>2</v>
      </c>
      <c r="E586" s="15"/>
      <c r="F586" s="15"/>
      <c r="G586" s="15"/>
      <c r="H586" s="19" t="s">
        <v>2914</v>
      </c>
      <c r="I586" s="19" t="s">
        <v>2915</v>
      </c>
      <c r="J586" s="19" t="s">
        <v>5862</v>
      </c>
      <c r="K586" s="15" t="s">
        <v>25</v>
      </c>
      <c r="L586" s="15"/>
    </row>
    <row r="587" spans="1:12" x14ac:dyDescent="0.25">
      <c r="A587" s="15">
        <v>31798</v>
      </c>
      <c r="B587" s="71" t="s">
        <v>5863</v>
      </c>
      <c r="C587" s="15" t="s">
        <v>152</v>
      </c>
      <c r="D587" s="15">
        <v>1</v>
      </c>
      <c r="E587" s="15"/>
      <c r="F587" s="15"/>
      <c r="G587" s="15"/>
      <c r="H587" s="19" t="s">
        <v>41</v>
      </c>
      <c r="I587" s="19" t="s">
        <v>42</v>
      </c>
      <c r="J587" s="19" t="s">
        <v>2319</v>
      </c>
      <c r="K587" s="15" t="s">
        <v>307</v>
      </c>
      <c r="L587" s="15"/>
    </row>
    <row r="588" spans="1:12" ht="25.5" x14ac:dyDescent="0.25">
      <c r="A588" s="15">
        <v>20645</v>
      </c>
      <c r="B588" s="71" t="s">
        <v>5889</v>
      </c>
      <c r="C588" s="15" t="s">
        <v>152</v>
      </c>
      <c r="D588" s="15">
        <v>2</v>
      </c>
      <c r="E588" s="15"/>
      <c r="F588" s="15"/>
      <c r="G588" s="15"/>
      <c r="H588" s="19" t="s">
        <v>771</v>
      </c>
      <c r="I588" s="19" t="s">
        <v>772</v>
      </c>
      <c r="J588" s="19" t="s">
        <v>5890</v>
      </c>
      <c r="K588" s="15" t="s">
        <v>20</v>
      </c>
      <c r="L588" s="15"/>
    </row>
    <row r="589" spans="1:12" x14ac:dyDescent="0.25">
      <c r="A589" s="15">
        <v>38000</v>
      </c>
      <c r="B589" s="71" t="s">
        <v>5903</v>
      </c>
      <c r="C589" s="15" t="s">
        <v>1832</v>
      </c>
      <c r="D589" s="15">
        <v>2</v>
      </c>
      <c r="E589" s="15"/>
      <c r="F589" s="15"/>
      <c r="G589" s="15"/>
      <c r="H589" s="19" t="s">
        <v>2914</v>
      </c>
      <c r="I589" s="19" t="s">
        <v>2915</v>
      </c>
      <c r="J589" s="19" t="s">
        <v>5904</v>
      </c>
      <c r="K589" s="15" t="s">
        <v>1802</v>
      </c>
      <c r="L589" s="15"/>
    </row>
    <row r="590" spans="1:12" x14ac:dyDescent="0.25">
      <c r="A590" s="15">
        <v>274172</v>
      </c>
      <c r="B590" s="71" t="s">
        <v>8582</v>
      </c>
      <c r="C590" s="15" t="s">
        <v>13</v>
      </c>
      <c r="D590" s="15" t="s">
        <v>14</v>
      </c>
      <c r="E590" s="15" t="s">
        <v>15</v>
      </c>
      <c r="F590" s="15" t="s">
        <v>16</v>
      </c>
      <c r="G590" s="15" t="s">
        <v>15</v>
      </c>
      <c r="H590" s="19" t="s">
        <v>22</v>
      </c>
      <c r="I590" s="19" t="s">
        <v>57</v>
      </c>
      <c r="J590" s="19" t="s">
        <v>1083</v>
      </c>
      <c r="K590" s="15" t="s">
        <v>54</v>
      </c>
      <c r="L590" s="15"/>
    </row>
    <row r="591" spans="1:12" x14ac:dyDescent="0.25">
      <c r="A591" s="15">
        <v>17625</v>
      </c>
      <c r="B591" s="71" t="s">
        <v>5915</v>
      </c>
      <c r="C591" s="15" t="s">
        <v>449</v>
      </c>
      <c r="D591" s="15">
        <v>4</v>
      </c>
      <c r="E591" s="15"/>
      <c r="F591" s="15"/>
      <c r="G591" s="15"/>
      <c r="H591" s="19" t="s">
        <v>41</v>
      </c>
      <c r="I591" s="19" t="s">
        <v>42</v>
      </c>
      <c r="J591" s="19" t="s">
        <v>108</v>
      </c>
      <c r="K591" s="15" t="s">
        <v>25</v>
      </c>
      <c r="L591" s="15"/>
    </row>
    <row r="592" spans="1:12" x14ac:dyDescent="0.25">
      <c r="A592" s="15">
        <v>17740</v>
      </c>
      <c r="B592" s="71" t="s">
        <v>995</v>
      </c>
      <c r="C592" s="15" t="s">
        <v>205</v>
      </c>
      <c r="D592" s="15" t="s">
        <v>14</v>
      </c>
      <c r="E592" s="15" t="s">
        <v>27</v>
      </c>
      <c r="F592" s="15" t="s">
        <v>173</v>
      </c>
      <c r="G592" s="15" t="s">
        <v>27</v>
      </c>
      <c r="H592" s="19" t="s">
        <v>41</v>
      </c>
      <c r="I592" s="19" t="s">
        <v>42</v>
      </c>
      <c r="J592" s="19" t="s">
        <v>108</v>
      </c>
      <c r="K592" s="15" t="s">
        <v>20</v>
      </c>
      <c r="L592" s="15" t="s">
        <v>34</v>
      </c>
    </row>
    <row r="593" spans="1:12" x14ac:dyDescent="0.25">
      <c r="A593" s="15">
        <v>19136</v>
      </c>
      <c r="B593" s="71" t="s">
        <v>5936</v>
      </c>
      <c r="C593" s="15" t="s">
        <v>205</v>
      </c>
      <c r="D593" s="15">
        <v>2</v>
      </c>
      <c r="E593" s="15"/>
      <c r="F593" s="15"/>
      <c r="G593" s="15"/>
      <c r="H593" s="19" t="s">
        <v>41</v>
      </c>
      <c r="I593" s="19" t="s">
        <v>47</v>
      </c>
      <c r="J593" s="19" t="s">
        <v>5937</v>
      </c>
      <c r="K593" s="15" t="s">
        <v>279</v>
      </c>
      <c r="L593" s="15"/>
    </row>
    <row r="594" spans="1:12" x14ac:dyDescent="0.25">
      <c r="A594" s="15">
        <v>25808</v>
      </c>
      <c r="B594" s="71" t="s">
        <v>5982</v>
      </c>
      <c r="C594" s="15" t="s">
        <v>1001</v>
      </c>
      <c r="D594" s="15">
        <v>2</v>
      </c>
      <c r="E594" s="15"/>
      <c r="F594" s="15"/>
      <c r="G594" s="15"/>
      <c r="H594" s="19" t="s">
        <v>41</v>
      </c>
      <c r="I594" s="19" t="s">
        <v>47</v>
      </c>
      <c r="J594" s="19" t="s">
        <v>5983</v>
      </c>
      <c r="K594" s="15" t="s">
        <v>178</v>
      </c>
      <c r="L594" s="15"/>
    </row>
    <row r="595" spans="1:12" x14ac:dyDescent="0.25">
      <c r="A595" s="15">
        <v>5871</v>
      </c>
      <c r="B595" s="71" t="s">
        <v>5990</v>
      </c>
      <c r="C595" s="15" t="s">
        <v>182</v>
      </c>
      <c r="D595" s="15">
        <v>1</v>
      </c>
      <c r="E595" s="15"/>
      <c r="F595" s="15"/>
      <c r="G595" s="15"/>
      <c r="H595" s="19" t="s">
        <v>167</v>
      </c>
      <c r="I595" s="19" t="s">
        <v>217</v>
      </c>
      <c r="J595" s="19" t="s">
        <v>5991</v>
      </c>
      <c r="K595" s="15" t="s">
        <v>301</v>
      </c>
      <c r="L595" s="15"/>
    </row>
    <row r="596" spans="1:12" ht="25.5" x14ac:dyDescent="0.25">
      <c r="A596" s="15">
        <v>13269</v>
      </c>
      <c r="B596" s="71" t="s">
        <v>6007</v>
      </c>
      <c r="C596" s="15" t="s">
        <v>182</v>
      </c>
      <c r="D596" s="15">
        <v>4</v>
      </c>
      <c r="E596" s="15"/>
      <c r="F596" s="15"/>
      <c r="G596" s="15"/>
      <c r="H596" s="19" t="s">
        <v>167</v>
      </c>
      <c r="I596" s="19" t="s">
        <v>217</v>
      </c>
      <c r="J596" s="19" t="s">
        <v>6008</v>
      </c>
      <c r="K596" s="15" t="s">
        <v>146</v>
      </c>
      <c r="L596" s="15"/>
    </row>
    <row r="597" spans="1:12" x14ac:dyDescent="0.25">
      <c r="A597" s="15">
        <v>37645</v>
      </c>
      <c r="B597" s="71" t="s">
        <v>6009</v>
      </c>
      <c r="C597" s="15" t="s">
        <v>182</v>
      </c>
      <c r="D597" s="15">
        <v>2</v>
      </c>
      <c r="E597" s="15"/>
      <c r="F597" s="15"/>
      <c r="G597" s="15"/>
      <c r="H597" s="19" t="s">
        <v>41</v>
      </c>
      <c r="I597" s="19" t="s">
        <v>47</v>
      </c>
      <c r="J597" s="19" t="s">
        <v>6010</v>
      </c>
      <c r="K597" s="15" t="s">
        <v>178</v>
      </c>
      <c r="L597" s="15"/>
    </row>
    <row r="598" spans="1:12" ht="25.5" x14ac:dyDescent="0.25">
      <c r="A598" s="15">
        <v>19450</v>
      </c>
      <c r="B598" s="71" t="s">
        <v>6011</v>
      </c>
      <c r="C598" s="15" t="s">
        <v>182</v>
      </c>
      <c r="D598" s="15">
        <v>1</v>
      </c>
      <c r="E598" s="15"/>
      <c r="F598" s="15"/>
      <c r="G598" s="15"/>
      <c r="H598" s="19" t="s">
        <v>41</v>
      </c>
      <c r="I598" s="19" t="s">
        <v>42</v>
      </c>
      <c r="J598" s="19" t="s">
        <v>6012</v>
      </c>
      <c r="K598" s="15"/>
      <c r="L598" s="15"/>
    </row>
    <row r="599" spans="1:12" ht="25.5" x14ac:dyDescent="0.25">
      <c r="A599" s="15">
        <v>19521</v>
      </c>
      <c r="B599" s="71" t="s">
        <v>6022</v>
      </c>
      <c r="C599" s="15" t="s">
        <v>182</v>
      </c>
      <c r="D599" s="15">
        <v>1</v>
      </c>
      <c r="E599" s="15"/>
      <c r="F599" s="15"/>
      <c r="G599" s="15"/>
      <c r="H599" s="19" t="s">
        <v>22</v>
      </c>
      <c r="I599" s="19" t="s">
        <v>23</v>
      </c>
      <c r="J599" s="19" t="s">
        <v>6023</v>
      </c>
      <c r="K599" s="15"/>
      <c r="L599" s="15"/>
    </row>
    <row r="600" spans="1:12" ht="25.5" x14ac:dyDescent="0.25">
      <c r="A600" s="15">
        <v>5937</v>
      </c>
      <c r="B600" s="71" t="s">
        <v>6024</v>
      </c>
      <c r="C600" s="15" t="s">
        <v>182</v>
      </c>
      <c r="D600" s="15">
        <v>3</v>
      </c>
      <c r="E600" s="15"/>
      <c r="F600" s="15"/>
      <c r="G600" s="15"/>
      <c r="H600" s="19" t="s">
        <v>366</v>
      </c>
      <c r="I600" s="19" t="s">
        <v>6025</v>
      </c>
      <c r="J600" s="19" t="s">
        <v>6026</v>
      </c>
      <c r="K600" s="15" t="s">
        <v>146</v>
      </c>
      <c r="L600" s="15"/>
    </row>
    <row r="601" spans="1:12" ht="25.5" x14ac:dyDescent="0.25">
      <c r="A601" s="15">
        <v>37646</v>
      </c>
      <c r="B601" s="71" t="s">
        <v>6028</v>
      </c>
      <c r="C601" s="15" t="s">
        <v>182</v>
      </c>
      <c r="D601" s="15">
        <v>3</v>
      </c>
      <c r="E601" s="15"/>
      <c r="F601" s="15"/>
      <c r="G601" s="15"/>
      <c r="H601" s="19" t="s">
        <v>167</v>
      </c>
      <c r="I601" s="19" t="s">
        <v>262</v>
      </c>
      <c r="J601" s="19" t="s">
        <v>6029</v>
      </c>
      <c r="K601" s="15" t="s">
        <v>54</v>
      </c>
      <c r="L601" s="15"/>
    </row>
    <row r="602" spans="1:12" ht="25.5" x14ac:dyDescent="0.25">
      <c r="A602" s="15">
        <v>13274</v>
      </c>
      <c r="B602" s="71" t="s">
        <v>6031</v>
      </c>
      <c r="C602" s="15" t="s">
        <v>182</v>
      </c>
      <c r="D602" s="15">
        <v>2</v>
      </c>
      <c r="E602" s="15"/>
      <c r="F602" s="15"/>
      <c r="G602" s="15"/>
      <c r="H602" s="19" t="s">
        <v>366</v>
      </c>
      <c r="I602" s="19" t="s">
        <v>6032</v>
      </c>
      <c r="J602" s="19" t="s">
        <v>6033</v>
      </c>
      <c r="K602" s="15" t="s">
        <v>146</v>
      </c>
      <c r="L602" s="15"/>
    </row>
    <row r="603" spans="1:12" ht="38.25" x14ac:dyDescent="0.25">
      <c r="A603" s="15">
        <v>5950</v>
      </c>
      <c r="B603" s="71" t="s">
        <v>6035</v>
      </c>
      <c r="C603" s="15" t="s">
        <v>182</v>
      </c>
      <c r="D603" s="15">
        <v>3</v>
      </c>
      <c r="E603" s="15"/>
      <c r="F603" s="15"/>
      <c r="G603" s="15"/>
      <c r="H603" s="19" t="s">
        <v>167</v>
      </c>
      <c r="I603" s="19" t="s">
        <v>168</v>
      </c>
      <c r="J603" s="19" t="s">
        <v>6036</v>
      </c>
      <c r="K603" s="15" t="s">
        <v>175</v>
      </c>
      <c r="L603" s="15"/>
    </row>
    <row r="604" spans="1:12" ht="51" x14ac:dyDescent="0.25">
      <c r="A604" s="15">
        <v>13276</v>
      </c>
      <c r="B604" s="71" t="s">
        <v>6037</v>
      </c>
      <c r="C604" s="15" t="s">
        <v>182</v>
      </c>
      <c r="D604" s="15">
        <v>3</v>
      </c>
      <c r="E604" s="15"/>
      <c r="F604" s="15"/>
      <c r="G604" s="15"/>
      <c r="H604" s="19" t="s">
        <v>2359</v>
      </c>
      <c r="I604" s="19" t="s">
        <v>2962</v>
      </c>
      <c r="J604" s="19" t="s">
        <v>6038</v>
      </c>
      <c r="K604" s="15" t="s">
        <v>146</v>
      </c>
      <c r="L604" s="15"/>
    </row>
    <row r="605" spans="1:12" x14ac:dyDescent="0.25">
      <c r="A605" s="15">
        <v>5962</v>
      </c>
      <c r="B605" s="71" t="s">
        <v>1006</v>
      </c>
      <c r="C605" s="15" t="s">
        <v>182</v>
      </c>
      <c r="D605" s="15" t="s">
        <v>14</v>
      </c>
      <c r="E605" s="15" t="s">
        <v>29</v>
      </c>
      <c r="F605" s="15" t="s">
        <v>580</v>
      </c>
      <c r="G605" s="15" t="s">
        <v>29</v>
      </c>
      <c r="H605" s="19" t="s">
        <v>41</v>
      </c>
      <c r="I605" s="19" t="s">
        <v>42</v>
      </c>
      <c r="J605" s="19" t="s">
        <v>1007</v>
      </c>
      <c r="K605" s="15" t="s">
        <v>646</v>
      </c>
      <c r="L605" s="15"/>
    </row>
    <row r="606" spans="1:12" ht="38.25" x14ac:dyDescent="0.25">
      <c r="A606" s="15">
        <v>5963</v>
      </c>
      <c r="B606" s="71" t="s">
        <v>6039</v>
      </c>
      <c r="C606" s="15" t="s">
        <v>182</v>
      </c>
      <c r="D606" s="15">
        <v>3</v>
      </c>
      <c r="E606" s="15"/>
      <c r="F606" s="15"/>
      <c r="G606" s="15"/>
      <c r="H606" s="19" t="s">
        <v>502</v>
      </c>
      <c r="I606" s="19" t="s">
        <v>6040</v>
      </c>
      <c r="J606" s="19" t="s">
        <v>6041</v>
      </c>
      <c r="K606" s="15" t="s">
        <v>146</v>
      </c>
      <c r="L606" s="15"/>
    </row>
    <row r="607" spans="1:12" x14ac:dyDescent="0.25">
      <c r="A607" s="15">
        <v>13278</v>
      </c>
      <c r="B607" s="71" t="s">
        <v>6042</v>
      </c>
      <c r="C607" s="15" t="s">
        <v>182</v>
      </c>
      <c r="D607" s="15">
        <v>3</v>
      </c>
      <c r="E607" s="15"/>
      <c r="F607" s="15"/>
      <c r="G607" s="15"/>
      <c r="H607" s="19" t="s">
        <v>167</v>
      </c>
      <c r="I607" s="19" t="s">
        <v>168</v>
      </c>
      <c r="J607" s="19" t="s">
        <v>6043</v>
      </c>
      <c r="K607" s="15" t="s">
        <v>146</v>
      </c>
      <c r="L607" s="15"/>
    </row>
    <row r="608" spans="1:12" x14ac:dyDescent="0.25">
      <c r="A608" s="15">
        <v>13279</v>
      </c>
      <c r="B608" s="71" t="s">
        <v>6049</v>
      </c>
      <c r="C608" s="15" t="s">
        <v>182</v>
      </c>
      <c r="D608" s="15">
        <v>2</v>
      </c>
      <c r="E608" s="15"/>
      <c r="F608" s="15"/>
      <c r="G608" s="15"/>
      <c r="H608" s="19" t="s">
        <v>167</v>
      </c>
      <c r="I608" s="19" t="s">
        <v>6050</v>
      </c>
      <c r="J608" s="19" t="s">
        <v>6051</v>
      </c>
      <c r="K608" s="15" t="s">
        <v>791</v>
      </c>
      <c r="L608" s="15"/>
    </row>
    <row r="609" spans="1:12" x14ac:dyDescent="0.25">
      <c r="A609" s="15">
        <v>41786</v>
      </c>
      <c r="B609" s="71" t="s">
        <v>6052</v>
      </c>
      <c r="C609" s="15" t="s">
        <v>152</v>
      </c>
      <c r="D609" s="15">
        <v>1</v>
      </c>
      <c r="E609" s="15"/>
      <c r="F609" s="15"/>
      <c r="G609" s="15"/>
      <c r="H609" s="19" t="s">
        <v>41</v>
      </c>
      <c r="I609" s="19" t="s">
        <v>47</v>
      </c>
      <c r="J609" s="19" t="s">
        <v>1159</v>
      </c>
      <c r="K609" s="15"/>
      <c r="L609" s="15"/>
    </row>
    <row r="610" spans="1:12" ht="51" x14ac:dyDescent="0.25">
      <c r="A610" s="15">
        <v>41785</v>
      </c>
      <c r="B610" s="71" t="s">
        <v>6053</v>
      </c>
      <c r="C610" s="15" t="s">
        <v>152</v>
      </c>
      <c r="D610" s="15">
        <v>3</v>
      </c>
      <c r="E610" s="15"/>
      <c r="F610" s="15"/>
      <c r="G610" s="15"/>
      <c r="H610" s="19" t="s">
        <v>1493</v>
      </c>
      <c r="I610" s="19" t="s">
        <v>1494</v>
      </c>
      <c r="J610" s="19" t="s">
        <v>6054</v>
      </c>
      <c r="K610" s="15" t="s">
        <v>72</v>
      </c>
      <c r="L610" s="15"/>
    </row>
    <row r="611" spans="1:12" ht="25.5" x14ac:dyDescent="0.25">
      <c r="A611" s="15">
        <v>3051</v>
      </c>
      <c r="B611" s="71" t="s">
        <v>6056</v>
      </c>
      <c r="C611" s="15" t="s">
        <v>970</v>
      </c>
      <c r="D611" s="15">
        <v>3</v>
      </c>
      <c r="E611" s="15"/>
      <c r="F611" s="15"/>
      <c r="G611" s="15"/>
      <c r="H611" s="19" t="s">
        <v>5028</v>
      </c>
      <c r="I611" s="19" t="s">
        <v>6057</v>
      </c>
      <c r="J611" s="19" t="s">
        <v>6058</v>
      </c>
      <c r="K611" s="15" t="s">
        <v>20</v>
      </c>
      <c r="L611" s="15"/>
    </row>
    <row r="612" spans="1:12" ht="25.5" x14ac:dyDescent="0.25">
      <c r="A612" s="15">
        <v>6889</v>
      </c>
      <c r="B612" s="71" t="s">
        <v>6071</v>
      </c>
      <c r="C612" s="15" t="s">
        <v>543</v>
      </c>
      <c r="D612" s="15">
        <v>3</v>
      </c>
      <c r="E612" s="15"/>
      <c r="F612" s="15"/>
      <c r="G612" s="15"/>
      <c r="H612" s="19" t="s">
        <v>41</v>
      </c>
      <c r="I612" s="19" t="s">
        <v>47</v>
      </c>
      <c r="J612" s="19" t="s">
        <v>6072</v>
      </c>
      <c r="K612" s="15" t="s">
        <v>635</v>
      </c>
      <c r="L612" s="15"/>
    </row>
    <row r="613" spans="1:12" x14ac:dyDescent="0.25">
      <c r="A613" s="15">
        <v>50147</v>
      </c>
      <c r="B613" s="71" t="s">
        <v>6073</v>
      </c>
      <c r="C613" s="15" t="s">
        <v>543</v>
      </c>
      <c r="D613" s="15">
        <v>2</v>
      </c>
      <c r="E613" s="15"/>
      <c r="F613" s="15"/>
      <c r="G613" s="15"/>
      <c r="H613" s="19" t="s">
        <v>41</v>
      </c>
      <c r="I613" s="19" t="s">
        <v>42</v>
      </c>
      <c r="J613" s="19" t="s">
        <v>6074</v>
      </c>
      <c r="K613" s="15"/>
      <c r="L613" s="15"/>
    </row>
    <row r="614" spans="1:12" x14ac:dyDescent="0.25">
      <c r="A614" s="15">
        <v>6890</v>
      </c>
      <c r="B614" s="71" t="s">
        <v>1010</v>
      </c>
      <c r="C614" s="15" t="s">
        <v>543</v>
      </c>
      <c r="D614" s="15" t="s">
        <v>14</v>
      </c>
      <c r="E614" s="15" t="s">
        <v>15</v>
      </c>
      <c r="F614" s="15" t="s">
        <v>16</v>
      </c>
      <c r="G614" s="15" t="s">
        <v>15</v>
      </c>
      <c r="H614" s="19" t="s">
        <v>41</v>
      </c>
      <c r="I614" s="19" t="s">
        <v>42</v>
      </c>
      <c r="J614" s="19" t="s">
        <v>1011</v>
      </c>
      <c r="K614" s="15" t="s">
        <v>500</v>
      </c>
      <c r="L614" s="15"/>
    </row>
    <row r="615" spans="1:12" x14ac:dyDescent="0.25">
      <c r="A615" s="15">
        <v>18316</v>
      </c>
      <c r="B615" s="71" t="s">
        <v>6080</v>
      </c>
      <c r="C615" s="15" t="s">
        <v>543</v>
      </c>
      <c r="D615" s="15">
        <v>4</v>
      </c>
      <c r="E615" s="15"/>
      <c r="F615" s="15"/>
      <c r="G615" s="15"/>
      <c r="H615" s="19" t="s">
        <v>41</v>
      </c>
      <c r="I615" s="19" t="s">
        <v>42</v>
      </c>
      <c r="J615" s="19" t="s">
        <v>6081</v>
      </c>
      <c r="K615" s="15" t="s">
        <v>230</v>
      </c>
      <c r="L615" s="15"/>
    </row>
    <row r="616" spans="1:12" x14ac:dyDescent="0.25">
      <c r="A616" s="15">
        <v>49411</v>
      </c>
      <c r="B616" s="71" t="s">
        <v>6084</v>
      </c>
      <c r="C616" s="15" t="s">
        <v>543</v>
      </c>
      <c r="D616" s="15">
        <v>1</v>
      </c>
      <c r="E616" s="15"/>
      <c r="F616" s="15"/>
      <c r="G616" s="15"/>
      <c r="H616" s="19" t="s">
        <v>41</v>
      </c>
      <c r="I616" s="19" t="s">
        <v>42</v>
      </c>
      <c r="J616" s="19" t="s">
        <v>1220</v>
      </c>
      <c r="K616" s="15"/>
      <c r="L616" s="15"/>
    </row>
    <row r="617" spans="1:12" x14ac:dyDescent="0.25">
      <c r="A617" s="15">
        <v>50437</v>
      </c>
      <c r="B617" s="71" t="s">
        <v>6085</v>
      </c>
      <c r="C617" s="15" t="s">
        <v>543</v>
      </c>
      <c r="D617" s="15">
        <v>2</v>
      </c>
      <c r="E617" s="15"/>
      <c r="F617" s="15"/>
      <c r="G617" s="15"/>
      <c r="H617" s="19" t="s">
        <v>41</v>
      </c>
      <c r="I617" s="19" t="s">
        <v>42</v>
      </c>
      <c r="J617" s="19" t="s">
        <v>6086</v>
      </c>
      <c r="K617" s="15" t="s">
        <v>54</v>
      </c>
      <c r="L617" s="15"/>
    </row>
    <row r="618" spans="1:12" x14ac:dyDescent="0.25">
      <c r="A618" s="15">
        <v>18315</v>
      </c>
      <c r="B618" s="71" t="s">
        <v>6088</v>
      </c>
      <c r="C618" s="15" t="s">
        <v>543</v>
      </c>
      <c r="D618" s="15">
        <v>2</v>
      </c>
      <c r="E618" s="15"/>
      <c r="F618" s="15"/>
      <c r="G618" s="15"/>
      <c r="H618" s="19" t="s">
        <v>41</v>
      </c>
      <c r="I618" s="19" t="s">
        <v>47</v>
      </c>
      <c r="J618" s="19" t="s">
        <v>6089</v>
      </c>
      <c r="K618" s="15" t="s">
        <v>79</v>
      </c>
      <c r="L618" s="15"/>
    </row>
    <row r="619" spans="1:12" ht="25.5" x14ac:dyDescent="0.25">
      <c r="A619" s="15">
        <v>6903</v>
      </c>
      <c r="B619" s="71" t="s">
        <v>6090</v>
      </c>
      <c r="C619" s="15" t="s">
        <v>543</v>
      </c>
      <c r="D619" s="15">
        <v>3</v>
      </c>
      <c r="E619" s="15"/>
      <c r="F619" s="15"/>
      <c r="G619" s="15"/>
      <c r="H619" s="19" t="s">
        <v>69</v>
      </c>
      <c r="I619" s="19" t="s">
        <v>754</v>
      </c>
      <c r="J619" s="19" t="s">
        <v>6091</v>
      </c>
      <c r="K619" s="15" t="s">
        <v>635</v>
      </c>
      <c r="L619" s="15"/>
    </row>
    <row r="620" spans="1:12" x14ac:dyDescent="0.25">
      <c r="A620" s="15">
        <v>29557</v>
      </c>
      <c r="B620" s="71" t="s">
        <v>6116</v>
      </c>
      <c r="C620" s="15" t="s">
        <v>182</v>
      </c>
      <c r="D620" s="15">
        <v>1</v>
      </c>
      <c r="E620" s="15"/>
      <c r="F620" s="15"/>
      <c r="G620" s="15"/>
      <c r="H620" s="19" t="s">
        <v>41</v>
      </c>
      <c r="I620" s="19" t="s">
        <v>42</v>
      </c>
      <c r="J620" s="19" t="s">
        <v>6117</v>
      </c>
      <c r="K620" s="15" t="s">
        <v>90</v>
      </c>
      <c r="L620" s="15"/>
    </row>
    <row r="621" spans="1:12" ht="51" x14ac:dyDescent="0.25">
      <c r="A621" s="15">
        <v>46735</v>
      </c>
      <c r="B621" s="71" t="s">
        <v>6129</v>
      </c>
      <c r="C621" s="15" t="s">
        <v>1025</v>
      </c>
      <c r="D621" s="15">
        <v>3</v>
      </c>
      <c r="E621" s="15"/>
      <c r="F621" s="15"/>
      <c r="G621" s="15"/>
      <c r="H621" s="19" t="s">
        <v>167</v>
      </c>
      <c r="I621" s="19" t="s">
        <v>262</v>
      </c>
      <c r="J621" s="19" t="s">
        <v>6130</v>
      </c>
      <c r="K621" s="15" t="s">
        <v>301</v>
      </c>
      <c r="L621" s="15"/>
    </row>
    <row r="622" spans="1:12" ht="25.5" x14ac:dyDescent="0.25">
      <c r="A622" s="15">
        <v>33742</v>
      </c>
      <c r="B622" s="71" t="s">
        <v>6136</v>
      </c>
      <c r="C622" s="15" t="s">
        <v>350</v>
      </c>
      <c r="D622" s="15">
        <v>4</v>
      </c>
      <c r="E622" s="15"/>
      <c r="F622" s="15"/>
      <c r="G622" s="15"/>
      <c r="H622" s="19" t="s">
        <v>2753</v>
      </c>
      <c r="I622" s="19" t="s">
        <v>6137</v>
      </c>
      <c r="J622" s="19" t="s">
        <v>6138</v>
      </c>
      <c r="K622" s="15" t="s">
        <v>82</v>
      </c>
      <c r="L622" s="15"/>
    </row>
    <row r="623" spans="1:12" x14ac:dyDescent="0.25">
      <c r="A623" s="15">
        <v>14338</v>
      </c>
      <c r="B623" s="71" t="s">
        <v>6146</v>
      </c>
      <c r="C623" s="15" t="s">
        <v>1025</v>
      </c>
      <c r="D623" s="15">
        <v>1</v>
      </c>
      <c r="E623" s="15"/>
      <c r="F623" s="15"/>
      <c r="G623" s="15"/>
      <c r="H623" s="19" t="s">
        <v>41</v>
      </c>
      <c r="I623" s="19" t="s">
        <v>42</v>
      </c>
      <c r="J623" s="19" t="s">
        <v>5122</v>
      </c>
      <c r="K623" s="15" t="s">
        <v>90</v>
      </c>
      <c r="L623" s="15"/>
    </row>
    <row r="624" spans="1:12" x14ac:dyDescent="0.25">
      <c r="A624" s="15">
        <v>14343</v>
      </c>
      <c r="B624" s="71" t="s">
        <v>6147</v>
      </c>
      <c r="C624" s="15" t="s">
        <v>1025</v>
      </c>
      <c r="D624" s="15">
        <v>2</v>
      </c>
      <c r="E624" s="15"/>
      <c r="F624" s="15"/>
      <c r="G624" s="15"/>
      <c r="H624" s="19" t="s">
        <v>41</v>
      </c>
      <c r="I624" s="19" t="s">
        <v>47</v>
      </c>
      <c r="J624" s="19" t="s">
        <v>6148</v>
      </c>
      <c r="K624" s="15" t="s">
        <v>90</v>
      </c>
      <c r="L624" s="15"/>
    </row>
    <row r="625" spans="1:12" x14ac:dyDescent="0.25">
      <c r="A625" s="15">
        <v>12632</v>
      </c>
      <c r="B625" s="71" t="s">
        <v>6149</v>
      </c>
      <c r="C625" s="15" t="s">
        <v>1025</v>
      </c>
      <c r="D625" s="15">
        <v>2</v>
      </c>
      <c r="E625" s="15"/>
      <c r="F625" s="15"/>
      <c r="G625" s="15"/>
      <c r="H625" s="19" t="s">
        <v>41</v>
      </c>
      <c r="I625" s="19" t="s">
        <v>47</v>
      </c>
      <c r="J625" s="19" t="s">
        <v>6150</v>
      </c>
      <c r="K625" s="15" t="s">
        <v>90</v>
      </c>
      <c r="L625" s="15"/>
    </row>
    <row r="626" spans="1:12" ht="38.25" x14ac:dyDescent="0.25">
      <c r="A626" s="15">
        <v>14337</v>
      </c>
      <c r="B626" s="71" t="s">
        <v>6151</v>
      </c>
      <c r="C626" s="15" t="s">
        <v>1025</v>
      </c>
      <c r="D626" s="15">
        <v>2</v>
      </c>
      <c r="E626" s="15"/>
      <c r="F626" s="15"/>
      <c r="G626" s="15"/>
      <c r="H626" s="19" t="s">
        <v>281</v>
      </c>
      <c r="I626" s="19" t="s">
        <v>6152</v>
      </c>
      <c r="J626" s="19" t="s">
        <v>6153</v>
      </c>
      <c r="K626" s="15" t="s">
        <v>301</v>
      </c>
      <c r="L626" s="15"/>
    </row>
    <row r="627" spans="1:12" ht="38.25" x14ac:dyDescent="0.25">
      <c r="A627" s="15">
        <v>4088</v>
      </c>
      <c r="B627" s="71" t="s">
        <v>6165</v>
      </c>
      <c r="C627" s="15" t="s">
        <v>13</v>
      </c>
      <c r="D627" s="15">
        <v>3</v>
      </c>
      <c r="E627" s="15"/>
      <c r="F627" s="15"/>
      <c r="G627" s="15"/>
      <c r="H627" s="19" t="s">
        <v>1449</v>
      </c>
      <c r="I627" s="19" t="s">
        <v>1476</v>
      </c>
      <c r="J627" s="19" t="s">
        <v>6166</v>
      </c>
      <c r="K627" s="15" t="s">
        <v>730</v>
      </c>
      <c r="L627" s="15"/>
    </row>
    <row r="628" spans="1:12" x14ac:dyDescent="0.25">
      <c r="A628" s="15">
        <v>4103</v>
      </c>
      <c r="B628" s="71" t="s">
        <v>6176</v>
      </c>
      <c r="C628" s="15" t="s">
        <v>13</v>
      </c>
      <c r="D628" s="15">
        <v>1</v>
      </c>
      <c r="E628" s="15"/>
      <c r="F628" s="15"/>
      <c r="G628" s="15"/>
      <c r="H628" s="19" t="s">
        <v>41</v>
      </c>
      <c r="I628" s="19" t="s">
        <v>42</v>
      </c>
      <c r="J628" s="19" t="s">
        <v>6177</v>
      </c>
      <c r="K628" s="15" t="s">
        <v>90</v>
      </c>
      <c r="L628" s="15"/>
    </row>
    <row r="629" spans="1:12" ht="25.5" x14ac:dyDescent="0.25">
      <c r="A629" s="15">
        <v>2874</v>
      </c>
      <c r="B629" s="71" t="s">
        <v>6190</v>
      </c>
      <c r="C629" s="15" t="s">
        <v>1987</v>
      </c>
      <c r="D629" s="15">
        <v>2</v>
      </c>
      <c r="E629" s="15"/>
      <c r="F629" s="15"/>
      <c r="G629" s="15"/>
      <c r="H629" s="19" t="s">
        <v>1641</v>
      </c>
      <c r="I629" s="19" t="s">
        <v>6191</v>
      </c>
      <c r="J629" s="19" t="s">
        <v>6192</v>
      </c>
      <c r="K629" s="15" t="s">
        <v>54</v>
      </c>
      <c r="L629" s="15"/>
    </row>
    <row r="630" spans="1:12" x14ac:dyDescent="0.25">
      <c r="A630" s="15">
        <v>52638</v>
      </c>
      <c r="B630" s="71" t="s">
        <v>6216</v>
      </c>
      <c r="C630" s="15" t="s">
        <v>1025</v>
      </c>
      <c r="D630" s="15">
        <v>2</v>
      </c>
      <c r="E630" s="15"/>
      <c r="F630" s="15"/>
      <c r="G630" s="15"/>
      <c r="H630" s="18" t="s">
        <v>41</v>
      </c>
      <c r="I630" s="18" t="s">
        <v>47</v>
      </c>
      <c r="J630" s="18" t="s">
        <v>6217</v>
      </c>
      <c r="K630" s="15" t="s">
        <v>178</v>
      </c>
    </row>
    <row r="631" spans="1:12" ht="25.5" x14ac:dyDescent="0.25">
      <c r="A631" s="15">
        <v>13082</v>
      </c>
      <c r="B631" s="71" t="s">
        <v>1027</v>
      </c>
      <c r="C631" s="15" t="s">
        <v>887</v>
      </c>
      <c r="D631" s="15" t="s">
        <v>14</v>
      </c>
      <c r="E631" s="15" t="s">
        <v>29</v>
      </c>
      <c r="F631" s="15" t="s">
        <v>1028</v>
      </c>
      <c r="G631" s="15" t="s">
        <v>29</v>
      </c>
      <c r="H631" s="19" t="s">
        <v>771</v>
      </c>
      <c r="I631" s="19" t="s">
        <v>772</v>
      </c>
      <c r="J631" s="19" t="s">
        <v>1029</v>
      </c>
      <c r="K631" s="15" t="s">
        <v>90</v>
      </c>
      <c r="L631" s="15" t="s">
        <v>34</v>
      </c>
    </row>
    <row r="632" spans="1:12" ht="25.5" x14ac:dyDescent="0.25">
      <c r="A632" s="15">
        <v>6197</v>
      </c>
      <c r="B632" s="71" t="s">
        <v>6228</v>
      </c>
      <c r="C632" s="15" t="s">
        <v>887</v>
      </c>
      <c r="D632" s="15">
        <v>4</v>
      </c>
      <c r="E632" s="15"/>
      <c r="F632" s="15"/>
      <c r="G632" s="15"/>
      <c r="H632" s="19" t="s">
        <v>1449</v>
      </c>
      <c r="I632" s="19" t="s">
        <v>1450</v>
      </c>
      <c r="J632" s="19" t="s">
        <v>6229</v>
      </c>
      <c r="K632" s="15" t="s">
        <v>25</v>
      </c>
      <c r="L632" s="15"/>
    </row>
    <row r="633" spans="1:12" ht="38.25" x14ac:dyDescent="0.25">
      <c r="A633" s="15">
        <v>48227</v>
      </c>
      <c r="B633" s="71" t="s">
        <v>6265</v>
      </c>
      <c r="C633" s="15" t="s">
        <v>1025</v>
      </c>
      <c r="D633" s="15">
        <v>3</v>
      </c>
      <c r="E633" s="15"/>
      <c r="F633" s="15"/>
      <c r="G633" s="15"/>
      <c r="H633" s="19" t="s">
        <v>1449</v>
      </c>
      <c r="I633" s="19" t="s">
        <v>6266</v>
      </c>
      <c r="J633" s="19" t="s">
        <v>6267</v>
      </c>
      <c r="K633" s="15" t="s">
        <v>90</v>
      </c>
      <c r="L633" s="15"/>
    </row>
    <row r="634" spans="1:12" ht="38.25" x14ac:dyDescent="0.25">
      <c r="A634" s="15">
        <v>12637</v>
      </c>
      <c r="B634" s="71" t="s">
        <v>6295</v>
      </c>
      <c r="C634" s="15" t="s">
        <v>1025</v>
      </c>
      <c r="D634" s="15">
        <v>2</v>
      </c>
      <c r="E634" s="15"/>
      <c r="F634" s="15"/>
      <c r="G634" s="15"/>
      <c r="H634" s="19" t="s">
        <v>167</v>
      </c>
      <c r="I634" s="19" t="s">
        <v>262</v>
      </c>
      <c r="J634" s="19" t="s">
        <v>6296</v>
      </c>
      <c r="K634" s="15" t="s">
        <v>20</v>
      </c>
      <c r="L634" s="15"/>
    </row>
    <row r="635" spans="1:12" x14ac:dyDescent="0.25">
      <c r="A635" s="15">
        <v>51904</v>
      </c>
      <c r="B635" s="71" t="s">
        <v>6304</v>
      </c>
      <c r="C635" s="15" t="s">
        <v>1025</v>
      </c>
      <c r="D635" s="15">
        <v>1</v>
      </c>
      <c r="E635" s="15"/>
      <c r="F635" s="15"/>
      <c r="G635" s="15"/>
      <c r="H635" s="19" t="s">
        <v>41</v>
      </c>
      <c r="I635" s="19" t="s">
        <v>47</v>
      </c>
      <c r="J635" s="19" t="s">
        <v>2038</v>
      </c>
      <c r="K635" s="15" t="s">
        <v>1652</v>
      </c>
      <c r="L635" s="15"/>
    </row>
    <row r="636" spans="1:12" ht="25.5" x14ac:dyDescent="0.25">
      <c r="A636" s="15">
        <v>46219</v>
      </c>
      <c r="B636" s="71" t="s">
        <v>6316</v>
      </c>
      <c r="C636" s="15" t="s">
        <v>1832</v>
      </c>
      <c r="D636" s="15">
        <v>2</v>
      </c>
      <c r="E636" s="15"/>
      <c r="F636" s="15"/>
      <c r="G636" s="15"/>
      <c r="H636" s="19" t="s">
        <v>41</v>
      </c>
      <c r="I636" s="19" t="s">
        <v>62</v>
      </c>
      <c r="J636" s="19" t="s">
        <v>6317</v>
      </c>
      <c r="K636" s="15" t="s">
        <v>301</v>
      </c>
      <c r="L636" s="15"/>
    </row>
    <row r="637" spans="1:12" ht="51" x14ac:dyDescent="0.25">
      <c r="A637" s="15">
        <v>46713</v>
      </c>
      <c r="B637" s="71" t="s">
        <v>6324</v>
      </c>
      <c r="C637" s="15" t="s">
        <v>4335</v>
      </c>
      <c r="D637" s="15">
        <v>3</v>
      </c>
      <c r="E637" s="15"/>
      <c r="F637" s="15"/>
      <c r="G637" s="15"/>
      <c r="H637" s="19" t="s">
        <v>6325</v>
      </c>
      <c r="I637" s="19" t="s">
        <v>6326</v>
      </c>
      <c r="J637" s="19" t="s">
        <v>6327</v>
      </c>
      <c r="K637" s="15"/>
      <c r="L637" s="15"/>
    </row>
    <row r="638" spans="1:12" x14ac:dyDescent="0.25">
      <c r="A638" s="15">
        <v>34844</v>
      </c>
      <c r="B638" s="71" t="s">
        <v>6335</v>
      </c>
      <c r="C638" s="15" t="s">
        <v>182</v>
      </c>
      <c r="D638" s="15">
        <v>2</v>
      </c>
      <c r="E638" s="15"/>
      <c r="F638" s="15"/>
      <c r="G638" s="15"/>
      <c r="H638" s="19" t="s">
        <v>41</v>
      </c>
      <c r="I638" s="19" t="s">
        <v>47</v>
      </c>
      <c r="J638" s="19" t="s">
        <v>6336</v>
      </c>
      <c r="K638" s="15" t="s">
        <v>82</v>
      </c>
      <c r="L638" s="15"/>
    </row>
    <row r="639" spans="1:12" x14ac:dyDescent="0.25">
      <c r="A639" s="15">
        <v>34840</v>
      </c>
      <c r="B639" s="71" t="s">
        <v>6339</v>
      </c>
      <c r="C639" s="15" t="s">
        <v>182</v>
      </c>
      <c r="D639" s="15">
        <v>3</v>
      </c>
      <c r="E639" s="15"/>
      <c r="F639" s="15"/>
      <c r="G639" s="15"/>
      <c r="H639" s="19" t="s">
        <v>167</v>
      </c>
      <c r="I639" s="19" t="s">
        <v>217</v>
      </c>
      <c r="J639" s="19" t="s">
        <v>6340</v>
      </c>
      <c r="K639" s="15" t="s">
        <v>86</v>
      </c>
      <c r="L639" s="15"/>
    </row>
    <row r="640" spans="1:12" x14ac:dyDescent="0.25">
      <c r="A640" s="15">
        <v>31577</v>
      </c>
      <c r="B640" s="71" t="s">
        <v>6343</v>
      </c>
      <c r="C640" s="15" t="s">
        <v>1897</v>
      </c>
      <c r="D640" s="15">
        <v>2</v>
      </c>
      <c r="E640" s="15"/>
      <c r="F640" s="15"/>
      <c r="G640" s="15"/>
      <c r="H640" s="19" t="s">
        <v>69</v>
      </c>
      <c r="I640" s="19" t="s">
        <v>140</v>
      </c>
      <c r="J640" s="19" t="s">
        <v>6344</v>
      </c>
      <c r="K640" s="15" t="s">
        <v>25</v>
      </c>
      <c r="L640" s="15"/>
    </row>
    <row r="641" spans="1:12" x14ac:dyDescent="0.25">
      <c r="A641" s="15">
        <v>39802</v>
      </c>
      <c r="B641" s="71" t="s">
        <v>1040</v>
      </c>
      <c r="C641" s="15" t="s">
        <v>13</v>
      </c>
      <c r="D641" s="15" t="s">
        <v>14</v>
      </c>
      <c r="E641" s="15" t="s">
        <v>15</v>
      </c>
      <c r="F641" s="15" t="s">
        <v>84</v>
      </c>
      <c r="G641" s="15" t="s">
        <v>27</v>
      </c>
      <c r="H641" s="19" t="s">
        <v>41</v>
      </c>
      <c r="I641" s="19" t="s">
        <v>42</v>
      </c>
      <c r="J641" s="19" t="s">
        <v>1041</v>
      </c>
      <c r="K641" s="15" t="s">
        <v>44</v>
      </c>
      <c r="L641" s="15"/>
    </row>
    <row r="642" spans="1:12" x14ac:dyDescent="0.25">
      <c r="A642" s="15">
        <v>43800</v>
      </c>
      <c r="B642" s="71" t="s">
        <v>6370</v>
      </c>
      <c r="C642" s="15" t="s">
        <v>5401</v>
      </c>
      <c r="D642" s="15">
        <v>1</v>
      </c>
      <c r="E642" s="15"/>
      <c r="F642" s="15"/>
      <c r="G642" s="15"/>
      <c r="H642" s="19" t="s">
        <v>41</v>
      </c>
      <c r="I642" s="19" t="s">
        <v>47</v>
      </c>
      <c r="J642" s="19" t="s">
        <v>6371</v>
      </c>
      <c r="K642" s="15" t="s">
        <v>96</v>
      </c>
      <c r="L642" s="15"/>
    </row>
    <row r="643" spans="1:12" x14ac:dyDescent="0.25">
      <c r="A643" s="15">
        <v>43801</v>
      </c>
      <c r="B643" s="71" t="s">
        <v>6372</v>
      </c>
      <c r="C643" s="15" t="s">
        <v>5401</v>
      </c>
      <c r="D643" s="15">
        <v>1</v>
      </c>
      <c r="E643" s="15"/>
      <c r="F643" s="15"/>
      <c r="G643" s="15"/>
      <c r="H643" s="19" t="s">
        <v>41</v>
      </c>
      <c r="I643" s="19" t="s">
        <v>47</v>
      </c>
      <c r="J643" s="19" t="s">
        <v>6373</v>
      </c>
      <c r="K643" s="15" t="s">
        <v>90</v>
      </c>
      <c r="L643" s="15"/>
    </row>
    <row r="644" spans="1:12" ht="25.5" x14ac:dyDescent="0.25">
      <c r="A644" s="15">
        <v>14082</v>
      </c>
      <c r="B644" s="71" t="s">
        <v>6399</v>
      </c>
      <c r="C644" s="15" t="s">
        <v>155</v>
      </c>
      <c r="D644" s="15">
        <v>3</v>
      </c>
      <c r="E644" s="15"/>
      <c r="F644" s="15"/>
      <c r="G644" s="15"/>
      <c r="H644" s="19" t="s">
        <v>167</v>
      </c>
      <c r="I644" s="19" t="s">
        <v>168</v>
      </c>
      <c r="J644" s="19" t="s">
        <v>6400</v>
      </c>
      <c r="K644" s="15" t="s">
        <v>146</v>
      </c>
      <c r="L644" s="15"/>
    </row>
    <row r="645" spans="1:12" ht="25.5" x14ac:dyDescent="0.25">
      <c r="A645" s="15">
        <v>14084</v>
      </c>
      <c r="B645" s="71" t="s">
        <v>6401</v>
      </c>
      <c r="C645" s="15" t="s">
        <v>155</v>
      </c>
      <c r="D645" s="15">
        <v>3</v>
      </c>
      <c r="E645" s="15"/>
      <c r="F645" s="15"/>
      <c r="G645" s="15"/>
      <c r="H645" s="19" t="s">
        <v>69</v>
      </c>
      <c r="I645" s="19" t="s">
        <v>140</v>
      </c>
      <c r="J645" s="19" t="s">
        <v>6402</v>
      </c>
      <c r="K645" s="15" t="s">
        <v>175</v>
      </c>
      <c r="L645" s="15"/>
    </row>
    <row r="646" spans="1:12" ht="38.25" x14ac:dyDescent="0.25">
      <c r="A646" s="15">
        <v>15136</v>
      </c>
      <c r="B646" s="71" t="s">
        <v>6403</v>
      </c>
      <c r="C646" s="15" t="s">
        <v>155</v>
      </c>
      <c r="D646" s="15">
        <v>3</v>
      </c>
      <c r="E646" s="15"/>
      <c r="F646" s="15"/>
      <c r="G646" s="15"/>
      <c r="H646" s="19" t="s">
        <v>167</v>
      </c>
      <c r="I646" s="19" t="s">
        <v>262</v>
      </c>
      <c r="J646" s="19" t="s">
        <v>6404</v>
      </c>
      <c r="K646" s="15"/>
      <c r="L646" s="15"/>
    </row>
    <row r="647" spans="1:12" x14ac:dyDescent="0.25">
      <c r="A647" s="15">
        <v>2265</v>
      </c>
      <c r="B647" s="71" t="s">
        <v>6407</v>
      </c>
      <c r="C647" s="15" t="s">
        <v>155</v>
      </c>
      <c r="D647" s="15">
        <v>2</v>
      </c>
      <c r="E647" s="15"/>
      <c r="F647" s="15"/>
      <c r="G647" s="15"/>
      <c r="H647" s="19" t="s">
        <v>41</v>
      </c>
      <c r="I647" s="19" t="s">
        <v>47</v>
      </c>
      <c r="J647" s="19" t="s">
        <v>6408</v>
      </c>
      <c r="K647" s="15" t="s">
        <v>279</v>
      </c>
      <c r="L647" s="15"/>
    </row>
    <row r="648" spans="1:12" ht="38.25" x14ac:dyDescent="0.25">
      <c r="A648" s="15">
        <v>2269</v>
      </c>
      <c r="B648" s="71" t="s">
        <v>6417</v>
      </c>
      <c r="C648" s="15" t="s">
        <v>155</v>
      </c>
      <c r="D648" s="15">
        <v>3</v>
      </c>
      <c r="E648" s="15"/>
      <c r="F648" s="15"/>
      <c r="G648" s="15"/>
      <c r="H648" s="19" t="s">
        <v>69</v>
      </c>
      <c r="I648" s="19" t="s">
        <v>140</v>
      </c>
      <c r="J648" s="19" t="s">
        <v>6418</v>
      </c>
      <c r="K648" s="15"/>
      <c r="L648" s="15"/>
    </row>
    <row r="649" spans="1:12" ht="38.25" x14ac:dyDescent="0.25">
      <c r="A649" s="15">
        <v>2275</v>
      </c>
      <c r="B649" s="71" t="s">
        <v>6421</v>
      </c>
      <c r="C649" s="15" t="s">
        <v>155</v>
      </c>
      <c r="D649" s="15">
        <v>3</v>
      </c>
      <c r="E649" s="15"/>
      <c r="F649" s="15"/>
      <c r="G649" s="15"/>
      <c r="H649" s="19" t="s">
        <v>167</v>
      </c>
      <c r="I649" s="19" t="s">
        <v>217</v>
      </c>
      <c r="J649" s="19" t="s">
        <v>6422</v>
      </c>
      <c r="K649" s="15" t="s">
        <v>146</v>
      </c>
      <c r="L649" s="15"/>
    </row>
    <row r="650" spans="1:12" ht="25.5" x14ac:dyDescent="0.25">
      <c r="A650" s="15">
        <v>2278</v>
      </c>
      <c r="B650" s="71" t="s">
        <v>6426</v>
      </c>
      <c r="C650" s="15" t="s">
        <v>155</v>
      </c>
      <c r="D650" s="15">
        <v>4</v>
      </c>
      <c r="E650" s="15"/>
      <c r="F650" s="15"/>
      <c r="G650" s="15"/>
      <c r="H650" s="19" t="s">
        <v>502</v>
      </c>
      <c r="I650" s="19" t="s">
        <v>1118</v>
      </c>
      <c r="J650" s="19" t="s">
        <v>6427</v>
      </c>
      <c r="K650" s="15" t="s">
        <v>175</v>
      </c>
      <c r="L650" s="15"/>
    </row>
    <row r="651" spans="1:12" ht="38.25" x14ac:dyDescent="0.25">
      <c r="A651" s="15">
        <v>14441</v>
      </c>
      <c r="B651" s="71" t="s">
        <v>6444</v>
      </c>
      <c r="C651" s="15" t="s">
        <v>155</v>
      </c>
      <c r="D651" s="15">
        <v>3</v>
      </c>
      <c r="E651" s="15"/>
      <c r="F651" s="15"/>
      <c r="G651" s="15"/>
      <c r="H651" s="19" t="s">
        <v>69</v>
      </c>
      <c r="I651" s="19" t="s">
        <v>545</v>
      </c>
      <c r="J651" s="19" t="s">
        <v>6445</v>
      </c>
      <c r="K651" s="15" t="s">
        <v>646</v>
      </c>
      <c r="L651" s="15"/>
    </row>
    <row r="652" spans="1:12" ht="38.25" x14ac:dyDescent="0.25">
      <c r="A652" s="15">
        <v>4496</v>
      </c>
      <c r="B652" s="71" t="s">
        <v>6456</v>
      </c>
      <c r="C652" s="15" t="s">
        <v>320</v>
      </c>
      <c r="D652" s="15">
        <v>3</v>
      </c>
      <c r="E652" s="15"/>
      <c r="F652" s="15"/>
      <c r="G652" s="15"/>
      <c r="H652" s="19" t="s">
        <v>41</v>
      </c>
      <c r="I652" s="19" t="s">
        <v>62</v>
      </c>
      <c r="J652" s="19" t="s">
        <v>6457</v>
      </c>
      <c r="K652" s="15" t="s">
        <v>146</v>
      </c>
      <c r="L652" s="15"/>
    </row>
    <row r="653" spans="1:12" ht="38.25" x14ac:dyDescent="0.25">
      <c r="A653" s="15">
        <v>4499</v>
      </c>
      <c r="B653" s="71" t="s">
        <v>6460</v>
      </c>
      <c r="C653" s="15" t="s">
        <v>320</v>
      </c>
      <c r="D653" s="15">
        <v>3</v>
      </c>
      <c r="E653" s="15"/>
      <c r="F653" s="15"/>
      <c r="G653" s="15"/>
      <c r="H653" s="19" t="s">
        <v>41</v>
      </c>
      <c r="I653" s="19" t="s">
        <v>62</v>
      </c>
      <c r="J653" s="19" t="s">
        <v>6461</v>
      </c>
      <c r="K653" s="15" t="s">
        <v>54</v>
      </c>
      <c r="L653" s="15"/>
    </row>
    <row r="654" spans="1:12" x14ac:dyDescent="0.25">
      <c r="A654" s="15">
        <v>51864</v>
      </c>
      <c r="B654" s="71" t="s">
        <v>6465</v>
      </c>
      <c r="C654" s="15" t="s">
        <v>320</v>
      </c>
      <c r="D654" s="15">
        <v>3</v>
      </c>
      <c r="E654" s="15"/>
      <c r="F654" s="15"/>
      <c r="G654" s="15"/>
      <c r="H654" s="19" t="s">
        <v>167</v>
      </c>
      <c r="I654" s="19" t="s">
        <v>1345</v>
      </c>
      <c r="J654" s="19" t="s">
        <v>6466</v>
      </c>
      <c r="K654" s="15" t="s">
        <v>6467</v>
      </c>
      <c r="L654" s="15"/>
    </row>
    <row r="655" spans="1:12" ht="25.5" x14ac:dyDescent="0.25">
      <c r="A655" s="15">
        <v>18520</v>
      </c>
      <c r="B655" s="71" t="s">
        <v>6472</v>
      </c>
      <c r="C655" s="15" t="s">
        <v>320</v>
      </c>
      <c r="D655" s="15">
        <v>1</v>
      </c>
      <c r="E655" s="15"/>
      <c r="F655" s="15"/>
      <c r="G655" s="15"/>
      <c r="H655" s="19" t="s">
        <v>1449</v>
      </c>
      <c r="I655" s="19" t="s">
        <v>1476</v>
      </c>
      <c r="J655" s="19" t="s">
        <v>6473</v>
      </c>
      <c r="K655" s="15" t="s">
        <v>25</v>
      </c>
      <c r="L655" s="15"/>
    </row>
    <row r="656" spans="1:12" x14ac:dyDescent="0.25">
      <c r="A656" s="15">
        <v>13497</v>
      </c>
      <c r="B656" s="71" t="s">
        <v>1055</v>
      </c>
      <c r="C656" s="15" t="s">
        <v>320</v>
      </c>
      <c r="D656" s="15" t="s">
        <v>14</v>
      </c>
      <c r="E656" s="15" t="s">
        <v>27</v>
      </c>
      <c r="F656" s="15" t="s">
        <v>1056</v>
      </c>
      <c r="G656" s="15" t="s">
        <v>29</v>
      </c>
      <c r="H656" s="19" t="s">
        <v>41</v>
      </c>
      <c r="I656" s="19" t="s">
        <v>42</v>
      </c>
      <c r="J656" s="19" t="s">
        <v>1057</v>
      </c>
      <c r="K656" s="15" t="s">
        <v>646</v>
      </c>
      <c r="L656" s="15" t="s">
        <v>34</v>
      </c>
    </row>
    <row r="657" spans="1:12" x14ac:dyDescent="0.25">
      <c r="A657" s="15">
        <v>18517</v>
      </c>
      <c r="B657" s="71" t="s">
        <v>1058</v>
      </c>
      <c r="C657" s="15" t="s">
        <v>320</v>
      </c>
      <c r="D657" s="15" t="s">
        <v>14</v>
      </c>
      <c r="E657" s="15" t="s">
        <v>29</v>
      </c>
      <c r="F657" s="15" t="s">
        <v>113</v>
      </c>
      <c r="G657" s="15" t="s">
        <v>27</v>
      </c>
      <c r="H657" s="19" t="s">
        <v>41</v>
      </c>
      <c r="I657" s="19" t="s">
        <v>42</v>
      </c>
      <c r="J657" s="19" t="s">
        <v>1059</v>
      </c>
      <c r="K657" s="15" t="s">
        <v>178</v>
      </c>
      <c r="L657" s="15"/>
    </row>
    <row r="658" spans="1:12" x14ac:dyDescent="0.25">
      <c r="A658" s="15">
        <v>13496</v>
      </c>
      <c r="B658" s="71" t="s">
        <v>6487</v>
      </c>
      <c r="C658" s="15" t="s">
        <v>320</v>
      </c>
      <c r="D658" s="15">
        <v>1</v>
      </c>
      <c r="E658" s="15"/>
      <c r="F658" s="15"/>
      <c r="G658" s="15"/>
      <c r="H658" s="19" t="s">
        <v>41</v>
      </c>
      <c r="I658" s="19" t="s">
        <v>42</v>
      </c>
      <c r="J658" s="19" t="s">
        <v>6488</v>
      </c>
      <c r="K658" s="15"/>
      <c r="L658" s="15"/>
    </row>
    <row r="659" spans="1:12" x14ac:dyDescent="0.25">
      <c r="A659" s="15">
        <v>49691</v>
      </c>
      <c r="B659" s="71" t="s">
        <v>6496</v>
      </c>
      <c r="C659" s="15" t="s">
        <v>320</v>
      </c>
      <c r="D659" s="15">
        <v>2</v>
      </c>
      <c r="E659" s="15"/>
      <c r="F659" s="15"/>
      <c r="G659" s="15"/>
      <c r="H659" s="19" t="s">
        <v>41</v>
      </c>
      <c r="I659" s="19" t="s">
        <v>42</v>
      </c>
      <c r="J659" s="19" t="s">
        <v>6497</v>
      </c>
      <c r="K659" s="15" t="s">
        <v>1431</v>
      </c>
      <c r="L659" s="15"/>
    </row>
    <row r="660" spans="1:12" x14ac:dyDescent="0.25">
      <c r="A660" s="15">
        <v>18505</v>
      </c>
      <c r="B660" s="71" t="s">
        <v>6503</v>
      </c>
      <c r="C660" s="15" t="s">
        <v>320</v>
      </c>
      <c r="D660" s="15">
        <v>4</v>
      </c>
      <c r="E660" s="15"/>
      <c r="F660" s="15"/>
      <c r="G660" s="15" t="s">
        <v>29</v>
      </c>
      <c r="H660" s="19" t="s">
        <v>69</v>
      </c>
      <c r="I660" s="19" t="s">
        <v>545</v>
      </c>
      <c r="J660" s="19" t="s">
        <v>6504</v>
      </c>
      <c r="K660" s="15" t="s">
        <v>25</v>
      </c>
      <c r="L660" s="15"/>
    </row>
    <row r="661" spans="1:12" ht="38.25" x14ac:dyDescent="0.25">
      <c r="A661" s="15">
        <v>3059</v>
      </c>
      <c r="B661" s="71" t="s">
        <v>6512</v>
      </c>
      <c r="C661" s="15" t="s">
        <v>970</v>
      </c>
      <c r="D661" s="15">
        <v>3</v>
      </c>
      <c r="E661" s="15"/>
      <c r="F661" s="15"/>
      <c r="G661" s="15"/>
      <c r="H661" s="19" t="s">
        <v>1449</v>
      </c>
      <c r="I661" s="19" t="s">
        <v>1476</v>
      </c>
      <c r="J661" s="19" t="s">
        <v>6513</v>
      </c>
      <c r="K661" s="15" t="s">
        <v>96</v>
      </c>
      <c r="L661" s="15"/>
    </row>
    <row r="662" spans="1:12" ht="25.5" x14ac:dyDescent="0.25">
      <c r="A662" s="15">
        <v>17366</v>
      </c>
      <c r="B662" s="71" t="s">
        <v>6516</v>
      </c>
      <c r="C662" s="15" t="s">
        <v>1832</v>
      </c>
      <c r="D662" s="15">
        <v>2</v>
      </c>
      <c r="E662" s="15"/>
      <c r="F662" s="15"/>
      <c r="G662" s="15"/>
      <c r="H662" s="19" t="s">
        <v>22</v>
      </c>
      <c r="I662" s="19" t="s">
        <v>6517</v>
      </c>
      <c r="J662" s="19" t="s">
        <v>6518</v>
      </c>
      <c r="K662" s="15" t="s">
        <v>178</v>
      </c>
      <c r="L662" s="15"/>
    </row>
    <row r="663" spans="1:12" x14ac:dyDescent="0.25">
      <c r="A663" s="15">
        <v>49921</v>
      </c>
      <c r="B663" s="71" t="s">
        <v>6543</v>
      </c>
      <c r="C663" s="15" t="s">
        <v>6539</v>
      </c>
      <c r="D663" s="15">
        <v>2</v>
      </c>
      <c r="E663" s="15"/>
      <c r="F663" s="15"/>
      <c r="G663" s="15"/>
      <c r="H663" s="19" t="s">
        <v>41</v>
      </c>
      <c r="I663" s="19" t="s">
        <v>47</v>
      </c>
      <c r="J663" s="19" t="s">
        <v>6544</v>
      </c>
      <c r="K663" s="15" t="s">
        <v>178</v>
      </c>
      <c r="L663" s="15"/>
    </row>
    <row r="664" spans="1:12" x14ac:dyDescent="0.25">
      <c r="A664" s="15">
        <v>5248</v>
      </c>
      <c r="B664" s="71" t="s">
        <v>6547</v>
      </c>
      <c r="C664" s="15" t="s">
        <v>6539</v>
      </c>
      <c r="D664" s="15">
        <v>2</v>
      </c>
      <c r="E664" s="15"/>
      <c r="F664" s="15"/>
      <c r="G664" s="15"/>
      <c r="H664" s="19" t="s">
        <v>167</v>
      </c>
      <c r="I664" s="19" t="s">
        <v>217</v>
      </c>
      <c r="J664" s="19" t="s">
        <v>6548</v>
      </c>
      <c r="K664" s="15" t="s">
        <v>90</v>
      </c>
      <c r="L664" s="15"/>
    </row>
    <row r="665" spans="1:12" x14ac:dyDescent="0.25">
      <c r="A665" s="15">
        <v>18114</v>
      </c>
      <c r="B665" s="71" t="s">
        <v>6549</v>
      </c>
      <c r="C665" s="15" t="s">
        <v>6539</v>
      </c>
      <c r="D665" s="15">
        <v>2</v>
      </c>
      <c r="E665" s="15"/>
      <c r="F665" s="15"/>
      <c r="G665" s="15"/>
      <c r="H665" s="19" t="s">
        <v>167</v>
      </c>
      <c r="I665" s="19" t="s">
        <v>168</v>
      </c>
      <c r="J665" s="19" t="s">
        <v>6550</v>
      </c>
      <c r="K665" s="15" t="s">
        <v>96</v>
      </c>
      <c r="L665" s="15"/>
    </row>
    <row r="666" spans="1:12" x14ac:dyDescent="0.25">
      <c r="A666" s="15">
        <v>12701</v>
      </c>
      <c r="B666" s="71" t="s">
        <v>6551</v>
      </c>
      <c r="C666" s="15" t="s">
        <v>6539</v>
      </c>
      <c r="D666" s="15">
        <v>1</v>
      </c>
      <c r="E666" s="15"/>
      <c r="F666" s="15"/>
      <c r="G666" s="15"/>
      <c r="H666" s="19" t="s">
        <v>167</v>
      </c>
      <c r="I666" s="19" t="s">
        <v>217</v>
      </c>
      <c r="J666" s="19" t="s">
        <v>6552</v>
      </c>
      <c r="K666" s="15" t="s">
        <v>72</v>
      </c>
      <c r="L666" s="15"/>
    </row>
    <row r="667" spans="1:12" ht="38.25" x14ac:dyDescent="0.25">
      <c r="A667" s="15">
        <v>42561</v>
      </c>
      <c r="B667" s="71" t="s">
        <v>6570</v>
      </c>
      <c r="C667" s="15" t="s">
        <v>543</v>
      </c>
      <c r="D667" s="15">
        <v>3</v>
      </c>
      <c r="E667" s="15"/>
      <c r="F667" s="15"/>
      <c r="G667" s="15"/>
      <c r="H667" s="19" t="s">
        <v>771</v>
      </c>
      <c r="I667" s="19" t="s">
        <v>772</v>
      </c>
      <c r="J667" s="19" t="s">
        <v>6571</v>
      </c>
      <c r="K667" s="15" t="s">
        <v>961</v>
      </c>
      <c r="L667" s="15"/>
    </row>
    <row r="668" spans="1:12" x14ac:dyDescent="0.25">
      <c r="A668" s="15">
        <v>42560</v>
      </c>
      <c r="B668" s="71" t="s">
        <v>1069</v>
      </c>
      <c r="C668" s="15" t="s">
        <v>543</v>
      </c>
      <c r="D668" s="15" t="s">
        <v>14</v>
      </c>
      <c r="E668" s="15" t="s">
        <v>27</v>
      </c>
      <c r="F668" s="15" t="s">
        <v>1070</v>
      </c>
      <c r="G668" s="15" t="s">
        <v>29</v>
      </c>
      <c r="H668" s="19" t="s">
        <v>41</v>
      </c>
      <c r="I668" s="19" t="s">
        <v>42</v>
      </c>
      <c r="J668" s="19" t="s">
        <v>802</v>
      </c>
      <c r="K668" s="15" t="s">
        <v>79</v>
      </c>
      <c r="L668" s="15" t="s">
        <v>34</v>
      </c>
    </row>
    <row r="669" spans="1:12" ht="25.5" x14ac:dyDescent="0.25">
      <c r="A669" s="15">
        <v>27986</v>
      </c>
      <c r="B669" s="71" t="s">
        <v>6574</v>
      </c>
      <c r="C669" s="15" t="s">
        <v>6575</v>
      </c>
      <c r="D669" s="15">
        <v>3</v>
      </c>
      <c r="E669" s="15"/>
      <c r="F669" s="15"/>
      <c r="G669" s="15"/>
      <c r="H669" s="19" t="s">
        <v>6576</v>
      </c>
      <c r="I669" s="19" t="s">
        <v>6577</v>
      </c>
      <c r="J669" s="19" t="s">
        <v>6578</v>
      </c>
      <c r="K669" s="15"/>
      <c r="L669" s="15"/>
    </row>
    <row r="670" spans="1:12" x14ac:dyDescent="0.25">
      <c r="A670" s="15">
        <v>51903</v>
      </c>
      <c r="B670" s="71" t="s">
        <v>6589</v>
      </c>
      <c r="C670" s="15" t="s">
        <v>227</v>
      </c>
      <c r="D670" s="15">
        <v>2</v>
      </c>
      <c r="E670" s="15"/>
      <c r="F670" s="15"/>
      <c r="G670" s="15"/>
      <c r="H670" s="19" t="s">
        <v>41</v>
      </c>
      <c r="I670" s="19" t="s">
        <v>47</v>
      </c>
      <c r="J670" s="19" t="s">
        <v>6590</v>
      </c>
      <c r="K670" s="15" t="s">
        <v>4050</v>
      </c>
      <c r="L670" s="15"/>
    </row>
    <row r="671" spans="1:12" ht="51" x14ac:dyDescent="0.25">
      <c r="A671" s="15">
        <v>12733</v>
      </c>
      <c r="B671" s="71" t="s">
        <v>6601</v>
      </c>
      <c r="C671" s="15" t="s">
        <v>1025</v>
      </c>
      <c r="D671" s="15">
        <v>3</v>
      </c>
      <c r="E671" s="15"/>
      <c r="F671" s="15"/>
      <c r="G671" s="15"/>
      <c r="H671" s="19" t="s">
        <v>69</v>
      </c>
      <c r="I671" s="19" t="s">
        <v>545</v>
      </c>
      <c r="J671" s="19" t="s">
        <v>6602</v>
      </c>
      <c r="K671" s="15" t="s">
        <v>178</v>
      </c>
      <c r="L671" s="15"/>
    </row>
    <row r="672" spans="1:12" ht="63.75" x14ac:dyDescent="0.25">
      <c r="A672" s="15">
        <v>12732</v>
      </c>
      <c r="B672" s="71" t="s">
        <v>6603</v>
      </c>
      <c r="C672" s="15" t="s">
        <v>1025</v>
      </c>
      <c r="D672" s="15">
        <v>3</v>
      </c>
      <c r="E672" s="15"/>
      <c r="F672" s="15"/>
      <c r="G672" s="15"/>
      <c r="H672" s="19" t="s">
        <v>69</v>
      </c>
      <c r="I672" s="19" t="s">
        <v>754</v>
      </c>
      <c r="J672" s="19" t="s">
        <v>6604</v>
      </c>
      <c r="K672" s="15" t="s">
        <v>90</v>
      </c>
      <c r="L672" s="15"/>
    </row>
    <row r="673" spans="1:12" x14ac:dyDescent="0.25">
      <c r="A673" s="15">
        <v>29918</v>
      </c>
      <c r="B673" s="71" t="s">
        <v>6605</v>
      </c>
      <c r="C673" s="15" t="s">
        <v>1897</v>
      </c>
      <c r="D673" s="15">
        <v>4</v>
      </c>
      <c r="E673" s="15"/>
      <c r="F673" s="15"/>
      <c r="G673" s="15"/>
      <c r="H673" s="19" t="s">
        <v>41</v>
      </c>
      <c r="I673" s="19" t="s">
        <v>47</v>
      </c>
      <c r="J673" s="19" t="s">
        <v>6606</v>
      </c>
      <c r="K673" s="15" t="s">
        <v>6607</v>
      </c>
      <c r="L673" s="15"/>
    </row>
    <row r="674" spans="1:12" ht="25.5" x14ac:dyDescent="0.25">
      <c r="A674" s="15">
        <v>29096</v>
      </c>
      <c r="B674" s="71" t="s">
        <v>6625</v>
      </c>
      <c r="C674" s="15" t="s">
        <v>1174</v>
      </c>
      <c r="D674" s="15">
        <v>2</v>
      </c>
      <c r="E674" s="15"/>
      <c r="F674" s="15"/>
      <c r="G674" s="15"/>
      <c r="H674" s="19" t="s">
        <v>167</v>
      </c>
      <c r="I674" s="19" t="s">
        <v>1523</v>
      </c>
      <c r="J674" s="19" t="s">
        <v>6626</v>
      </c>
      <c r="K674" s="15" t="s">
        <v>2917</v>
      </c>
      <c r="L674" s="15"/>
    </row>
    <row r="675" spans="1:12" ht="25.5" x14ac:dyDescent="0.25">
      <c r="A675" s="15">
        <v>12704</v>
      </c>
      <c r="B675" s="71" t="s">
        <v>6651</v>
      </c>
      <c r="C675" s="15" t="s">
        <v>543</v>
      </c>
      <c r="D675" s="15">
        <v>3</v>
      </c>
      <c r="E675" s="15"/>
      <c r="F675" s="15"/>
      <c r="G675" s="15"/>
      <c r="H675" s="19" t="s">
        <v>41</v>
      </c>
      <c r="I675" s="19" t="s">
        <v>42</v>
      </c>
      <c r="J675" s="19" t="s">
        <v>6652</v>
      </c>
      <c r="K675" s="15" t="s">
        <v>54</v>
      </c>
      <c r="L675" s="15"/>
    </row>
    <row r="676" spans="1:12" ht="25.5" x14ac:dyDescent="0.25">
      <c r="A676" s="15">
        <v>19913</v>
      </c>
      <c r="B676" s="71" t="s">
        <v>6671</v>
      </c>
      <c r="C676" s="15" t="s">
        <v>2102</v>
      </c>
      <c r="D676" s="15">
        <v>3</v>
      </c>
      <c r="E676" s="15"/>
      <c r="F676" s="15"/>
      <c r="G676" s="15"/>
      <c r="H676" s="19" t="s">
        <v>69</v>
      </c>
      <c r="I676" s="19" t="s">
        <v>545</v>
      </c>
      <c r="J676" s="19" t="s">
        <v>6672</v>
      </c>
      <c r="K676" s="15" t="s">
        <v>96</v>
      </c>
      <c r="L676" s="15"/>
    </row>
    <row r="677" spans="1:12" x14ac:dyDescent="0.25">
      <c r="A677" s="15">
        <v>52511</v>
      </c>
      <c r="B677" s="71" t="s">
        <v>6677</v>
      </c>
      <c r="C677" s="15" t="s">
        <v>350</v>
      </c>
      <c r="D677" s="15">
        <v>3</v>
      </c>
      <c r="E677" s="15"/>
      <c r="F677" s="15"/>
      <c r="G677" s="15"/>
      <c r="H677" s="19" t="s">
        <v>1493</v>
      </c>
      <c r="I677" s="18" t="s">
        <v>6678</v>
      </c>
      <c r="J677" s="15" t="s">
        <v>6679</v>
      </c>
      <c r="K677" s="15" t="s">
        <v>1802</v>
      </c>
    </row>
    <row r="678" spans="1:12" ht="25.5" x14ac:dyDescent="0.25">
      <c r="A678" s="15">
        <v>44724</v>
      </c>
      <c r="B678" s="71" t="s">
        <v>6680</v>
      </c>
      <c r="C678" s="15" t="s">
        <v>350</v>
      </c>
      <c r="D678" s="15">
        <v>3</v>
      </c>
      <c r="E678" s="15"/>
      <c r="F678" s="15"/>
      <c r="G678" s="15"/>
      <c r="H678" s="19" t="s">
        <v>41</v>
      </c>
      <c r="I678" s="19" t="s">
        <v>47</v>
      </c>
      <c r="J678" s="19" t="s">
        <v>6681</v>
      </c>
      <c r="K678" s="15" t="s">
        <v>72</v>
      </c>
      <c r="L678" s="15"/>
    </row>
    <row r="679" spans="1:12" x14ac:dyDescent="0.25">
      <c r="A679" s="15">
        <v>45356</v>
      </c>
      <c r="B679" s="71" t="s">
        <v>6689</v>
      </c>
      <c r="C679" s="15" t="s">
        <v>350</v>
      </c>
      <c r="D679" s="15">
        <v>1</v>
      </c>
      <c r="E679" s="15"/>
      <c r="F679" s="15"/>
      <c r="G679" s="15"/>
      <c r="H679" s="19" t="s">
        <v>41</v>
      </c>
      <c r="I679" s="19" t="s">
        <v>47</v>
      </c>
      <c r="J679" s="19" t="s">
        <v>6690</v>
      </c>
      <c r="K679" s="15" t="s">
        <v>175</v>
      </c>
      <c r="L679" s="15"/>
    </row>
    <row r="680" spans="1:12" x14ac:dyDescent="0.25">
      <c r="A680" s="15">
        <v>48480</v>
      </c>
      <c r="B680" s="71" t="s">
        <v>6705</v>
      </c>
      <c r="C680" s="15" t="s">
        <v>350</v>
      </c>
      <c r="D680" s="15">
        <v>3</v>
      </c>
      <c r="E680" s="15"/>
      <c r="F680" s="15"/>
      <c r="G680" s="15"/>
      <c r="H680" s="19" t="s">
        <v>771</v>
      </c>
      <c r="I680" s="19" t="s">
        <v>772</v>
      </c>
      <c r="J680" s="19" t="s">
        <v>6706</v>
      </c>
      <c r="K680" s="15" t="s">
        <v>301</v>
      </c>
      <c r="L680" s="15"/>
    </row>
    <row r="681" spans="1:12" x14ac:dyDescent="0.25">
      <c r="A681" s="15">
        <v>45357</v>
      </c>
      <c r="B681" s="71" t="s">
        <v>6708</v>
      </c>
      <c r="C681" s="15" t="s">
        <v>350</v>
      </c>
      <c r="D681" s="15">
        <v>2</v>
      </c>
      <c r="E681" s="15"/>
      <c r="F681" s="15"/>
      <c r="G681" s="15"/>
      <c r="H681" s="19" t="s">
        <v>167</v>
      </c>
      <c r="I681" s="19" t="s">
        <v>217</v>
      </c>
      <c r="J681" s="19" t="s">
        <v>6709</v>
      </c>
      <c r="K681" s="15" t="s">
        <v>301</v>
      </c>
      <c r="L681" s="15"/>
    </row>
    <row r="682" spans="1:12" ht="38.25" x14ac:dyDescent="0.25">
      <c r="A682" s="15">
        <v>2722</v>
      </c>
      <c r="B682" s="71" t="s">
        <v>6733</v>
      </c>
      <c r="C682" s="15" t="s">
        <v>1075</v>
      </c>
      <c r="D682" s="15">
        <v>4</v>
      </c>
      <c r="E682" s="15"/>
      <c r="F682" s="15"/>
      <c r="G682" s="15"/>
      <c r="H682" s="19" t="s">
        <v>69</v>
      </c>
      <c r="I682" s="19" t="s">
        <v>2875</v>
      </c>
      <c r="J682" s="19" t="s">
        <v>6734</v>
      </c>
      <c r="K682" s="15" t="s">
        <v>961</v>
      </c>
      <c r="L682" s="15"/>
    </row>
    <row r="683" spans="1:12" ht="25.5" x14ac:dyDescent="0.25">
      <c r="A683" s="15">
        <v>4188</v>
      </c>
      <c r="B683" s="71" t="s">
        <v>6772</v>
      </c>
      <c r="C683" s="15" t="s">
        <v>13</v>
      </c>
      <c r="D683" s="15">
        <v>3</v>
      </c>
      <c r="E683" s="15"/>
      <c r="F683" s="15"/>
      <c r="G683" s="15"/>
      <c r="H683" s="19" t="s">
        <v>366</v>
      </c>
      <c r="I683" s="19" t="s">
        <v>8462</v>
      </c>
      <c r="J683" s="19" t="s">
        <v>8463</v>
      </c>
      <c r="K683" s="15" t="s">
        <v>134</v>
      </c>
      <c r="L683" s="15"/>
    </row>
    <row r="684" spans="1:12" x14ac:dyDescent="0.25">
      <c r="A684" s="15">
        <v>6013</v>
      </c>
      <c r="B684" s="71" t="s">
        <v>6773</v>
      </c>
      <c r="C684" s="15" t="s">
        <v>182</v>
      </c>
      <c r="D684" s="15">
        <v>4</v>
      </c>
      <c r="E684" s="15"/>
      <c r="F684" s="15"/>
      <c r="G684" s="15"/>
      <c r="H684" s="19" t="s">
        <v>41</v>
      </c>
      <c r="I684" s="19" t="s">
        <v>62</v>
      </c>
      <c r="J684" s="19" t="s">
        <v>6774</v>
      </c>
      <c r="K684" s="15" t="s">
        <v>324</v>
      </c>
      <c r="L684" s="15"/>
    </row>
    <row r="685" spans="1:12" x14ac:dyDescent="0.25">
      <c r="A685" s="15">
        <v>2577</v>
      </c>
      <c r="B685" s="71" t="s">
        <v>1094</v>
      </c>
      <c r="C685" s="15" t="s">
        <v>232</v>
      </c>
      <c r="D685" s="15" t="s">
        <v>14</v>
      </c>
      <c r="E685" s="15" t="s">
        <v>15</v>
      </c>
      <c r="F685" s="15" t="s">
        <v>1067</v>
      </c>
      <c r="G685" s="15" t="s">
        <v>15</v>
      </c>
      <c r="H685" s="19" t="s">
        <v>41</v>
      </c>
      <c r="I685" s="19" t="s">
        <v>42</v>
      </c>
      <c r="J685" s="19" t="s">
        <v>108</v>
      </c>
      <c r="K685" s="15" t="s">
        <v>1095</v>
      </c>
      <c r="L685" s="15"/>
    </row>
    <row r="686" spans="1:12" x14ac:dyDescent="0.25">
      <c r="A686" s="15">
        <v>1699</v>
      </c>
      <c r="B686" s="71" t="s">
        <v>1096</v>
      </c>
      <c r="C686" s="15" t="s">
        <v>350</v>
      </c>
      <c r="D686" s="15" t="s">
        <v>14</v>
      </c>
      <c r="E686" s="15" t="s">
        <v>27</v>
      </c>
      <c r="F686" s="15" t="s">
        <v>430</v>
      </c>
      <c r="G686" s="15" t="s">
        <v>27</v>
      </c>
      <c r="H686" s="19" t="s">
        <v>41</v>
      </c>
      <c r="I686" s="19" t="s">
        <v>47</v>
      </c>
      <c r="J686" s="19" t="s">
        <v>1097</v>
      </c>
      <c r="K686" s="15" t="s">
        <v>945</v>
      </c>
      <c r="L686" s="15" t="s">
        <v>34</v>
      </c>
    </row>
    <row r="687" spans="1:12" x14ac:dyDescent="0.25">
      <c r="A687" s="15">
        <v>13240</v>
      </c>
      <c r="B687" s="71" t="s">
        <v>6783</v>
      </c>
      <c r="C687" s="15" t="s">
        <v>1025</v>
      </c>
      <c r="D687" s="15">
        <v>1</v>
      </c>
      <c r="E687" s="15"/>
      <c r="F687" s="15"/>
      <c r="G687" s="15"/>
      <c r="H687" s="19" t="s">
        <v>41</v>
      </c>
      <c r="I687" s="19" t="s">
        <v>42</v>
      </c>
      <c r="J687" s="19" t="s">
        <v>6784</v>
      </c>
      <c r="K687" s="15" t="s">
        <v>90</v>
      </c>
      <c r="L687" s="15"/>
    </row>
    <row r="688" spans="1:12" x14ac:dyDescent="0.25">
      <c r="A688" s="15">
        <v>4703</v>
      </c>
      <c r="B688" s="71" t="s">
        <v>6816</v>
      </c>
      <c r="C688" s="15" t="s">
        <v>315</v>
      </c>
      <c r="D688" s="15">
        <v>2</v>
      </c>
      <c r="E688" s="15"/>
      <c r="F688" s="15"/>
      <c r="G688" s="15"/>
      <c r="H688" s="19" t="s">
        <v>41</v>
      </c>
      <c r="I688" s="19" t="s">
        <v>42</v>
      </c>
      <c r="J688" s="19" t="s">
        <v>6817</v>
      </c>
      <c r="K688" s="15" t="s">
        <v>2337</v>
      </c>
      <c r="L688" s="15"/>
    </row>
    <row r="689" spans="1:12" ht="25.5" x14ac:dyDescent="0.25">
      <c r="A689" s="15">
        <v>6017</v>
      </c>
      <c r="B689" s="71" t="s">
        <v>6819</v>
      </c>
      <c r="C689" s="15" t="s">
        <v>182</v>
      </c>
      <c r="D689" s="15">
        <v>4</v>
      </c>
      <c r="E689" s="15"/>
      <c r="F689" s="15"/>
      <c r="G689" s="15"/>
      <c r="H689" s="19" t="s">
        <v>167</v>
      </c>
      <c r="I689" s="19" t="s">
        <v>168</v>
      </c>
      <c r="J689" s="19" t="s">
        <v>6820</v>
      </c>
      <c r="K689" s="15" t="s">
        <v>146</v>
      </c>
      <c r="L689" s="15"/>
    </row>
    <row r="690" spans="1:12" x14ac:dyDescent="0.25">
      <c r="A690" s="15">
        <v>48265</v>
      </c>
      <c r="B690" s="71" t="s">
        <v>6821</v>
      </c>
      <c r="C690" s="15" t="s">
        <v>182</v>
      </c>
      <c r="D690" s="15">
        <v>1</v>
      </c>
      <c r="E690" s="15"/>
      <c r="F690" s="15"/>
      <c r="G690" s="15"/>
      <c r="H690" s="19" t="s">
        <v>41</v>
      </c>
      <c r="I690" s="19" t="s">
        <v>42</v>
      </c>
      <c r="J690" s="19" t="s">
        <v>6822</v>
      </c>
      <c r="K690" s="15" t="s">
        <v>134</v>
      </c>
      <c r="L690" s="15"/>
    </row>
    <row r="691" spans="1:12" x14ac:dyDescent="0.25">
      <c r="A691" s="15">
        <v>48264</v>
      </c>
      <c r="B691" s="71" t="s">
        <v>6825</v>
      </c>
      <c r="C691" s="15" t="s">
        <v>182</v>
      </c>
      <c r="D691" s="15">
        <v>1</v>
      </c>
      <c r="E691" s="15"/>
      <c r="F691" s="15"/>
      <c r="G691" s="15"/>
      <c r="H691" s="19" t="s">
        <v>41</v>
      </c>
      <c r="I691" s="19" t="s">
        <v>42</v>
      </c>
      <c r="J691" s="19" t="s">
        <v>2319</v>
      </c>
      <c r="K691" s="15" t="s">
        <v>178</v>
      </c>
      <c r="L691" s="15"/>
    </row>
    <row r="692" spans="1:12" ht="25.5" x14ac:dyDescent="0.25">
      <c r="A692" s="15">
        <v>48266</v>
      </c>
      <c r="B692" s="71" t="s">
        <v>6828</v>
      </c>
      <c r="C692" s="15" t="s">
        <v>182</v>
      </c>
      <c r="D692" s="15">
        <v>3</v>
      </c>
      <c r="E692" s="15"/>
      <c r="F692" s="15"/>
      <c r="G692" s="15"/>
      <c r="H692" s="19" t="s">
        <v>167</v>
      </c>
      <c r="I692" s="19" t="s">
        <v>1345</v>
      </c>
      <c r="J692" s="19" t="s">
        <v>6829</v>
      </c>
      <c r="K692" s="15" t="s">
        <v>96</v>
      </c>
      <c r="L692" s="15"/>
    </row>
    <row r="693" spans="1:12" ht="25.5" x14ac:dyDescent="0.25">
      <c r="A693" s="15">
        <v>48267</v>
      </c>
      <c r="B693" s="71" t="s">
        <v>6830</v>
      </c>
      <c r="C693" s="15" t="s">
        <v>182</v>
      </c>
      <c r="D693" s="15">
        <v>3</v>
      </c>
      <c r="E693" s="15"/>
      <c r="F693" s="15"/>
      <c r="G693" s="15"/>
      <c r="H693" s="19" t="s">
        <v>771</v>
      </c>
      <c r="I693" s="19" t="s">
        <v>772</v>
      </c>
      <c r="J693" s="19" t="s">
        <v>6831</v>
      </c>
      <c r="K693" s="15" t="s">
        <v>646</v>
      </c>
      <c r="L693" s="15"/>
    </row>
    <row r="694" spans="1:12" x14ac:dyDescent="0.25">
      <c r="A694" s="15">
        <v>2588</v>
      </c>
      <c r="B694" s="71" t="s">
        <v>1106</v>
      </c>
      <c r="C694" s="15" t="s">
        <v>232</v>
      </c>
      <c r="D694" s="15" t="s">
        <v>14</v>
      </c>
      <c r="E694" s="15" t="s">
        <v>15</v>
      </c>
      <c r="F694" s="15" t="s">
        <v>781</v>
      </c>
      <c r="G694" s="15" t="s">
        <v>29</v>
      </c>
      <c r="H694" s="19" t="s">
        <v>41</v>
      </c>
      <c r="I694" s="19" t="s">
        <v>62</v>
      </c>
      <c r="J694" s="19" t="s">
        <v>1107</v>
      </c>
      <c r="K694" s="15" t="s">
        <v>279</v>
      </c>
      <c r="L694" s="15" t="s">
        <v>34</v>
      </c>
    </row>
    <row r="695" spans="1:12" ht="25.5" x14ac:dyDescent="0.25">
      <c r="A695" s="15">
        <v>48432</v>
      </c>
      <c r="B695" s="71" t="s">
        <v>6862</v>
      </c>
      <c r="C695" s="15" t="s">
        <v>232</v>
      </c>
      <c r="D695" s="15">
        <v>3</v>
      </c>
      <c r="E695" s="15"/>
      <c r="F695" s="15"/>
      <c r="G695" s="15"/>
      <c r="H695" s="19" t="s">
        <v>69</v>
      </c>
      <c r="I695" s="19" t="s">
        <v>140</v>
      </c>
      <c r="J695" s="19" t="s">
        <v>6863</v>
      </c>
      <c r="K695" s="15"/>
      <c r="L695" s="15"/>
    </row>
    <row r="696" spans="1:12" ht="25.5" x14ac:dyDescent="0.25">
      <c r="A696" s="15">
        <v>7649</v>
      </c>
      <c r="B696" s="71" t="s">
        <v>6900</v>
      </c>
      <c r="C696" s="15" t="s">
        <v>498</v>
      </c>
      <c r="D696" s="15">
        <v>1</v>
      </c>
      <c r="E696" s="15"/>
      <c r="F696" s="15"/>
      <c r="G696" s="15"/>
      <c r="H696" s="19" t="s">
        <v>41</v>
      </c>
      <c r="I696" s="19" t="s">
        <v>42</v>
      </c>
      <c r="J696" s="19" t="s">
        <v>6901</v>
      </c>
      <c r="K696" s="15" t="s">
        <v>279</v>
      </c>
      <c r="L696" s="15"/>
    </row>
    <row r="697" spans="1:12" ht="51" x14ac:dyDescent="0.25">
      <c r="A697" s="15">
        <v>980</v>
      </c>
      <c r="B697" s="71" t="s">
        <v>6917</v>
      </c>
      <c r="C697" s="15" t="s">
        <v>625</v>
      </c>
      <c r="D697" s="15">
        <v>3</v>
      </c>
      <c r="E697" s="15"/>
      <c r="F697" s="15"/>
      <c r="G697" s="15"/>
      <c r="H697" s="19" t="s">
        <v>281</v>
      </c>
      <c r="I697" s="19" t="s">
        <v>6918</v>
      </c>
      <c r="J697" s="19" t="s">
        <v>6919</v>
      </c>
      <c r="K697" s="15" t="s">
        <v>175</v>
      </c>
      <c r="L697" s="15"/>
    </row>
    <row r="698" spans="1:12" ht="25.5" x14ac:dyDescent="0.25">
      <c r="A698" s="15">
        <v>17606</v>
      </c>
      <c r="B698" s="71" t="s">
        <v>6926</v>
      </c>
      <c r="C698" s="15" t="s">
        <v>625</v>
      </c>
      <c r="D698" s="15">
        <v>4</v>
      </c>
      <c r="E698" s="15"/>
      <c r="F698" s="15"/>
      <c r="G698" s="15"/>
      <c r="H698" s="19" t="s">
        <v>502</v>
      </c>
      <c r="I698" s="19" t="s">
        <v>2246</v>
      </c>
      <c r="J698" s="19" t="s">
        <v>6927</v>
      </c>
      <c r="K698" s="15" t="s">
        <v>54</v>
      </c>
      <c r="L698" s="15"/>
    </row>
    <row r="699" spans="1:12" ht="25.5" x14ac:dyDescent="0.25">
      <c r="A699" s="15">
        <v>1008</v>
      </c>
      <c r="B699" s="71" t="s">
        <v>6934</v>
      </c>
      <c r="C699" s="15" t="s">
        <v>625</v>
      </c>
      <c r="D699" s="15">
        <v>3</v>
      </c>
      <c r="E699" s="15"/>
      <c r="F699" s="15"/>
      <c r="G699" s="15"/>
      <c r="H699" s="19" t="s">
        <v>22</v>
      </c>
      <c r="I699" s="19" t="s">
        <v>1239</v>
      </c>
      <c r="J699" s="19" t="s">
        <v>6935</v>
      </c>
      <c r="K699" s="15" t="s">
        <v>428</v>
      </c>
      <c r="L699" s="15"/>
    </row>
    <row r="700" spans="1:12" x14ac:dyDescent="0.25">
      <c r="A700" s="15">
        <v>16280</v>
      </c>
      <c r="B700" s="71" t="s">
        <v>6938</v>
      </c>
      <c r="C700" s="15" t="s">
        <v>625</v>
      </c>
      <c r="D700" s="15">
        <v>1</v>
      </c>
      <c r="E700" s="15"/>
      <c r="F700" s="15"/>
      <c r="G700" s="15"/>
      <c r="H700" s="19" t="s">
        <v>41</v>
      </c>
      <c r="I700" s="19" t="s">
        <v>47</v>
      </c>
      <c r="J700" s="19" t="s">
        <v>893</v>
      </c>
      <c r="K700" s="15" t="s">
        <v>178</v>
      </c>
      <c r="L700" s="15"/>
    </row>
    <row r="701" spans="1:12" x14ac:dyDescent="0.25">
      <c r="A701" s="15">
        <v>6032</v>
      </c>
      <c r="B701" s="71" t="s">
        <v>6967</v>
      </c>
      <c r="C701" s="15" t="s">
        <v>182</v>
      </c>
      <c r="D701" s="15">
        <v>1</v>
      </c>
      <c r="E701" s="15"/>
      <c r="F701" s="15"/>
      <c r="G701" s="15"/>
      <c r="H701" s="19" t="s">
        <v>41</v>
      </c>
      <c r="I701" s="19" t="s">
        <v>42</v>
      </c>
      <c r="J701" s="19" t="s">
        <v>145</v>
      </c>
      <c r="K701" s="15" t="s">
        <v>271</v>
      </c>
      <c r="L701" s="15"/>
    </row>
    <row r="702" spans="1:12" x14ac:dyDescent="0.25">
      <c r="A702" s="15">
        <v>49115</v>
      </c>
      <c r="B702" s="71" t="s">
        <v>6968</v>
      </c>
      <c r="C702" s="15" t="s">
        <v>182</v>
      </c>
      <c r="D702" s="15">
        <v>2</v>
      </c>
      <c r="E702" s="15"/>
      <c r="F702" s="15"/>
      <c r="G702" s="15"/>
      <c r="H702" s="19" t="s">
        <v>41</v>
      </c>
      <c r="I702" s="19" t="s">
        <v>47</v>
      </c>
      <c r="J702" s="19" t="s">
        <v>6969</v>
      </c>
      <c r="K702" s="15" t="s">
        <v>175</v>
      </c>
      <c r="L702" s="15"/>
    </row>
    <row r="703" spans="1:12" x14ac:dyDescent="0.25">
      <c r="A703" s="15">
        <v>49116</v>
      </c>
      <c r="B703" s="71" t="s">
        <v>6970</v>
      </c>
      <c r="C703" s="15" t="s">
        <v>182</v>
      </c>
      <c r="D703" s="15">
        <v>3</v>
      </c>
      <c r="E703" s="15"/>
      <c r="F703" s="15"/>
      <c r="G703" s="15"/>
      <c r="H703" s="19" t="s">
        <v>41</v>
      </c>
      <c r="I703" s="19" t="s">
        <v>42</v>
      </c>
      <c r="J703" s="19" t="s">
        <v>6971</v>
      </c>
      <c r="K703" s="15"/>
      <c r="L703" s="15"/>
    </row>
    <row r="704" spans="1:12" x14ac:dyDescent="0.25">
      <c r="A704" s="15">
        <v>49131</v>
      </c>
      <c r="B704" s="71" t="s">
        <v>6987</v>
      </c>
      <c r="C704" s="15" t="s">
        <v>182</v>
      </c>
      <c r="D704" s="15">
        <v>2</v>
      </c>
      <c r="E704" s="15"/>
      <c r="F704" s="15"/>
      <c r="G704" s="15"/>
      <c r="H704" s="19" t="s">
        <v>69</v>
      </c>
      <c r="I704" s="19" t="s">
        <v>140</v>
      </c>
      <c r="J704" s="19" t="s">
        <v>6988</v>
      </c>
      <c r="K704" s="15" t="s">
        <v>175</v>
      </c>
      <c r="L704" s="15"/>
    </row>
    <row r="705" spans="1:12" ht="25.5" x14ac:dyDescent="0.25">
      <c r="A705" s="15">
        <v>8205</v>
      </c>
      <c r="B705" s="71" t="s">
        <v>7035</v>
      </c>
      <c r="C705" s="15" t="s">
        <v>1025</v>
      </c>
      <c r="D705" s="15">
        <v>1</v>
      </c>
      <c r="E705" s="15"/>
      <c r="F705" s="15"/>
      <c r="G705" s="15"/>
      <c r="H705" s="19" t="s">
        <v>370</v>
      </c>
      <c r="I705" s="19" t="s">
        <v>7036</v>
      </c>
      <c r="J705" s="19" t="s">
        <v>7037</v>
      </c>
      <c r="K705" s="15" t="s">
        <v>175</v>
      </c>
      <c r="L705" s="15"/>
    </row>
    <row r="706" spans="1:12" x14ac:dyDescent="0.25">
      <c r="A706" s="15">
        <v>33577</v>
      </c>
      <c r="B706" s="71" t="s">
        <v>7053</v>
      </c>
      <c r="C706" s="15" t="s">
        <v>182</v>
      </c>
      <c r="D706" s="15">
        <v>2</v>
      </c>
      <c r="E706" s="15"/>
      <c r="F706" s="15"/>
      <c r="G706" s="15"/>
      <c r="H706" s="19" t="s">
        <v>69</v>
      </c>
      <c r="I706" s="19" t="s">
        <v>4441</v>
      </c>
      <c r="J706" s="19" t="s">
        <v>7054</v>
      </c>
      <c r="K706" s="15" t="s">
        <v>791</v>
      </c>
      <c r="L706" s="15"/>
    </row>
    <row r="707" spans="1:12" ht="25.5" x14ac:dyDescent="0.25">
      <c r="A707" s="15">
        <v>46814</v>
      </c>
      <c r="B707" s="71" t="s">
        <v>7057</v>
      </c>
      <c r="C707" s="15" t="s">
        <v>205</v>
      </c>
      <c r="D707" s="15">
        <v>3</v>
      </c>
      <c r="E707" s="15"/>
      <c r="F707" s="15"/>
      <c r="G707" s="15"/>
      <c r="H707" s="19" t="s">
        <v>167</v>
      </c>
      <c r="I707" s="19" t="s">
        <v>3086</v>
      </c>
      <c r="J707" s="19" t="s">
        <v>7058</v>
      </c>
      <c r="K707" s="15" t="s">
        <v>90</v>
      </c>
      <c r="L707" s="15"/>
    </row>
    <row r="708" spans="1:12" ht="25.5" x14ac:dyDescent="0.25">
      <c r="A708" s="15">
        <v>1313</v>
      </c>
      <c r="B708" s="71" t="s">
        <v>7116</v>
      </c>
      <c r="C708" s="15" t="s">
        <v>963</v>
      </c>
      <c r="D708" s="15">
        <v>4</v>
      </c>
      <c r="E708" s="15"/>
      <c r="F708" s="15"/>
      <c r="G708" s="15"/>
      <c r="H708" s="19" t="s">
        <v>771</v>
      </c>
      <c r="I708" s="19" t="s">
        <v>772</v>
      </c>
      <c r="J708" s="19" t="s">
        <v>7117</v>
      </c>
      <c r="K708" s="15" t="s">
        <v>279</v>
      </c>
      <c r="L708" s="15"/>
    </row>
    <row r="709" spans="1:12" ht="38.25" x14ac:dyDescent="0.25">
      <c r="A709" s="15">
        <v>19335</v>
      </c>
      <c r="B709" s="71" t="s">
        <v>7133</v>
      </c>
      <c r="C709" s="15" t="s">
        <v>13</v>
      </c>
      <c r="D709" s="15">
        <v>3</v>
      </c>
      <c r="E709" s="15"/>
      <c r="F709" s="15"/>
      <c r="G709" s="15"/>
      <c r="H709" s="19" t="s">
        <v>167</v>
      </c>
      <c r="I709" s="19" t="s">
        <v>168</v>
      </c>
      <c r="J709" s="19" t="s">
        <v>7134</v>
      </c>
      <c r="K709" s="15" t="s">
        <v>301</v>
      </c>
      <c r="L709" s="15"/>
    </row>
    <row r="710" spans="1:12" ht="25.5" x14ac:dyDescent="0.25">
      <c r="A710" s="15">
        <v>2360</v>
      </c>
      <c r="B710" s="71" t="s">
        <v>1117</v>
      </c>
      <c r="C710" s="15" t="s">
        <v>983</v>
      </c>
      <c r="D710" s="15" t="s">
        <v>14</v>
      </c>
      <c r="E710" s="15" t="s">
        <v>15</v>
      </c>
      <c r="F710" s="15" t="s">
        <v>61</v>
      </c>
      <c r="G710" s="15" t="s">
        <v>29</v>
      </c>
      <c r="H710" s="19" t="s">
        <v>502</v>
      </c>
      <c r="I710" s="19" t="s">
        <v>1118</v>
      </c>
      <c r="J710" s="19" t="s">
        <v>1119</v>
      </c>
      <c r="K710" s="15" t="s">
        <v>79</v>
      </c>
      <c r="L710" s="15"/>
    </row>
    <row r="711" spans="1:12" x14ac:dyDescent="0.25">
      <c r="A711" s="15">
        <v>14796</v>
      </c>
      <c r="B711" s="71" t="s">
        <v>7156</v>
      </c>
      <c r="C711" s="15" t="s">
        <v>1897</v>
      </c>
      <c r="D711" s="15">
        <v>3</v>
      </c>
      <c r="E711" s="15"/>
      <c r="F711" s="15"/>
      <c r="G711" s="15"/>
      <c r="H711" s="19" t="s">
        <v>167</v>
      </c>
      <c r="I711" s="19" t="s">
        <v>168</v>
      </c>
      <c r="J711" s="19" t="s">
        <v>7157</v>
      </c>
      <c r="K711" s="15" t="s">
        <v>38</v>
      </c>
      <c r="L711" s="15"/>
    </row>
    <row r="712" spans="1:12" x14ac:dyDescent="0.25">
      <c r="A712" s="15">
        <v>19706</v>
      </c>
      <c r="B712" s="71" t="s">
        <v>7202</v>
      </c>
      <c r="C712" s="15" t="s">
        <v>1897</v>
      </c>
      <c r="D712" s="15">
        <v>1</v>
      </c>
      <c r="E712" s="15"/>
      <c r="F712" s="15"/>
      <c r="G712" s="15"/>
      <c r="H712" s="19" t="s">
        <v>41</v>
      </c>
      <c r="I712" s="19" t="s">
        <v>47</v>
      </c>
      <c r="J712" s="19" t="s">
        <v>7203</v>
      </c>
      <c r="K712" s="15" t="s">
        <v>25</v>
      </c>
      <c r="L712" s="15"/>
    </row>
    <row r="713" spans="1:12" ht="38.25" x14ac:dyDescent="0.25">
      <c r="A713" s="15">
        <v>14797</v>
      </c>
      <c r="B713" s="71" t="s">
        <v>7207</v>
      </c>
      <c r="C713" s="15" t="s">
        <v>1897</v>
      </c>
      <c r="D713" s="15">
        <v>3</v>
      </c>
      <c r="E713" s="15"/>
      <c r="F713" s="15"/>
      <c r="G713" s="15"/>
      <c r="H713" s="19" t="s">
        <v>771</v>
      </c>
      <c r="I713" s="19" t="s">
        <v>772</v>
      </c>
      <c r="J713" s="19" t="s">
        <v>7208</v>
      </c>
      <c r="K713" s="15" t="s">
        <v>7209</v>
      </c>
      <c r="L713" s="15"/>
    </row>
    <row r="714" spans="1:12" x14ac:dyDescent="0.25">
      <c r="A714" s="15">
        <v>31711</v>
      </c>
      <c r="B714" s="71" t="s">
        <v>7222</v>
      </c>
      <c r="C714" s="15" t="s">
        <v>1897</v>
      </c>
      <c r="D714" s="15">
        <v>1</v>
      </c>
      <c r="E714" s="15"/>
      <c r="F714" s="15"/>
      <c r="G714" s="15"/>
      <c r="H714" s="19" t="s">
        <v>41</v>
      </c>
      <c r="I714" s="19" t="s">
        <v>42</v>
      </c>
      <c r="J714" s="19" t="s">
        <v>2034</v>
      </c>
      <c r="K714" s="15"/>
      <c r="L714" s="15"/>
    </row>
    <row r="715" spans="1:12" x14ac:dyDescent="0.25">
      <c r="A715" s="15">
        <v>48193</v>
      </c>
      <c r="B715" s="71" t="s">
        <v>1122</v>
      </c>
      <c r="C715" s="15" t="s">
        <v>152</v>
      </c>
      <c r="D715" s="15" t="s">
        <v>14</v>
      </c>
      <c r="E715" s="15" t="s">
        <v>27</v>
      </c>
      <c r="F715" s="15" t="s">
        <v>220</v>
      </c>
      <c r="G715" s="15"/>
      <c r="H715" s="19" t="s">
        <v>41</v>
      </c>
      <c r="I715" s="19" t="s">
        <v>47</v>
      </c>
      <c r="J715" s="19" t="s">
        <v>1123</v>
      </c>
      <c r="K715" s="15" t="s">
        <v>59</v>
      </c>
      <c r="L715" s="15"/>
    </row>
    <row r="716" spans="1:12" x14ac:dyDescent="0.25">
      <c r="A716" s="15">
        <v>25803</v>
      </c>
      <c r="B716" s="71" t="s">
        <v>1128</v>
      </c>
      <c r="C716" s="15" t="s">
        <v>1125</v>
      </c>
      <c r="D716" s="15" t="s">
        <v>14</v>
      </c>
      <c r="E716" s="15" t="s">
        <v>27</v>
      </c>
      <c r="F716" s="15" t="s">
        <v>127</v>
      </c>
      <c r="G716" s="15" t="s">
        <v>27</v>
      </c>
      <c r="H716" s="19" t="s">
        <v>41</v>
      </c>
      <c r="I716" s="19" t="s">
        <v>47</v>
      </c>
      <c r="J716" s="19" t="s">
        <v>1129</v>
      </c>
      <c r="K716" s="15"/>
      <c r="L716" s="15" t="s">
        <v>34</v>
      </c>
    </row>
    <row r="717" spans="1:12" x14ac:dyDescent="0.2">
      <c r="A717" s="24">
        <v>52682</v>
      </c>
      <c r="B717" s="62" t="s">
        <v>8504</v>
      </c>
      <c r="C717" s="24" t="s">
        <v>1125</v>
      </c>
      <c r="D717" s="24">
        <v>3</v>
      </c>
      <c r="H717" s="25" t="s">
        <v>700</v>
      </c>
      <c r="I717" s="25" t="s">
        <v>8506</v>
      </c>
      <c r="J717" s="25" t="s">
        <v>8505</v>
      </c>
      <c r="K717" s="25" t="s">
        <v>8501</v>
      </c>
    </row>
    <row r="718" spans="1:12" ht="25.5" x14ac:dyDescent="0.25">
      <c r="A718" s="15">
        <v>12924</v>
      </c>
      <c r="B718" s="71" t="s">
        <v>7245</v>
      </c>
      <c r="C718" s="15" t="s">
        <v>1125</v>
      </c>
      <c r="D718" s="15">
        <v>3</v>
      </c>
      <c r="E718" s="15"/>
      <c r="F718" s="15"/>
      <c r="G718" s="15"/>
      <c r="H718" s="19" t="s">
        <v>22</v>
      </c>
      <c r="I718" s="19" t="s">
        <v>23</v>
      </c>
      <c r="J718" s="19" t="s">
        <v>7246</v>
      </c>
      <c r="K718" s="15" t="s">
        <v>301</v>
      </c>
      <c r="L718" s="15"/>
    </row>
    <row r="719" spans="1:12" x14ac:dyDescent="0.2">
      <c r="A719" s="24">
        <v>52683</v>
      </c>
      <c r="B719" s="62" t="s">
        <v>8507</v>
      </c>
      <c r="C719" s="24" t="s">
        <v>1125</v>
      </c>
      <c r="D719" s="24">
        <v>3</v>
      </c>
      <c r="H719" s="25" t="s">
        <v>8519</v>
      </c>
      <c r="I719" s="25" t="s">
        <v>8517</v>
      </c>
      <c r="J719" s="25" t="s">
        <v>8518</v>
      </c>
      <c r="K719" s="25" t="s">
        <v>8520</v>
      </c>
    </row>
    <row r="720" spans="1:12" x14ac:dyDescent="0.25">
      <c r="A720" s="15">
        <v>19207</v>
      </c>
      <c r="B720" s="71" t="s">
        <v>7250</v>
      </c>
      <c r="C720" s="15" t="s">
        <v>1125</v>
      </c>
      <c r="D720" s="15">
        <v>2</v>
      </c>
      <c r="E720" s="15"/>
      <c r="F720" s="15"/>
      <c r="G720" s="15"/>
      <c r="H720" s="19" t="s">
        <v>41</v>
      </c>
      <c r="I720" s="19" t="s">
        <v>42</v>
      </c>
      <c r="J720" s="19" t="s">
        <v>7251</v>
      </c>
      <c r="K720" s="15" t="s">
        <v>791</v>
      </c>
      <c r="L720" s="15"/>
    </row>
    <row r="721" spans="1:12" ht="38.25" x14ac:dyDescent="0.25">
      <c r="A721" s="15">
        <v>7701</v>
      </c>
      <c r="B721" s="71" t="s">
        <v>7252</v>
      </c>
      <c r="C721" s="15" t="s">
        <v>1125</v>
      </c>
      <c r="D721" s="15">
        <v>3</v>
      </c>
      <c r="E721" s="15"/>
      <c r="F721" s="15"/>
      <c r="G721" s="15"/>
      <c r="H721" s="19" t="s">
        <v>771</v>
      </c>
      <c r="I721" s="19" t="s">
        <v>772</v>
      </c>
      <c r="J721" s="19" t="s">
        <v>7253</v>
      </c>
      <c r="K721" s="15" t="s">
        <v>301</v>
      </c>
      <c r="L721" s="15"/>
    </row>
    <row r="722" spans="1:12" x14ac:dyDescent="0.25">
      <c r="A722" s="15">
        <v>12844</v>
      </c>
      <c r="B722" s="71" t="s">
        <v>7254</v>
      </c>
      <c r="C722" s="15" t="s">
        <v>1125</v>
      </c>
      <c r="D722" s="15">
        <v>2</v>
      </c>
      <c r="E722" s="15"/>
      <c r="F722" s="15"/>
      <c r="G722" s="15"/>
      <c r="H722" s="19" t="s">
        <v>41</v>
      </c>
      <c r="I722" s="19" t="s">
        <v>47</v>
      </c>
      <c r="J722" s="19" t="s">
        <v>323</v>
      </c>
      <c r="K722" s="15" t="s">
        <v>279</v>
      </c>
      <c r="L722" s="15"/>
    </row>
    <row r="723" spans="1:12" x14ac:dyDescent="0.25">
      <c r="A723" s="15">
        <v>23472</v>
      </c>
      <c r="B723" s="71" t="s">
        <v>1133</v>
      </c>
      <c r="C723" s="15" t="s">
        <v>1125</v>
      </c>
      <c r="D723" s="15" t="s">
        <v>14</v>
      </c>
      <c r="E723" s="15" t="s">
        <v>29</v>
      </c>
      <c r="F723" s="15" t="s">
        <v>1134</v>
      </c>
      <c r="G723" s="15" t="s">
        <v>29</v>
      </c>
      <c r="H723" s="19" t="s">
        <v>41</v>
      </c>
      <c r="I723" s="19" t="s">
        <v>42</v>
      </c>
      <c r="J723" s="19" t="s">
        <v>923</v>
      </c>
      <c r="K723" s="15"/>
      <c r="L723" s="15"/>
    </row>
    <row r="724" spans="1:12" x14ac:dyDescent="0.25">
      <c r="A724" s="15">
        <v>23471</v>
      </c>
      <c r="B724" s="71" t="s">
        <v>1135</v>
      </c>
      <c r="C724" s="15" t="s">
        <v>1125</v>
      </c>
      <c r="D724" s="15" t="s">
        <v>14</v>
      </c>
      <c r="E724" s="15" t="s">
        <v>29</v>
      </c>
      <c r="F724" s="15" t="s">
        <v>144</v>
      </c>
      <c r="G724" s="15" t="s">
        <v>29</v>
      </c>
      <c r="H724" s="19" t="s">
        <v>41</v>
      </c>
      <c r="I724" s="19" t="s">
        <v>42</v>
      </c>
      <c r="J724" s="19" t="s">
        <v>108</v>
      </c>
      <c r="K724" s="15" t="s">
        <v>90</v>
      </c>
      <c r="L724" s="15" t="s">
        <v>34</v>
      </c>
    </row>
    <row r="725" spans="1:12" ht="25.5" x14ac:dyDescent="0.25">
      <c r="A725" s="15">
        <v>11486</v>
      </c>
      <c r="B725" s="71" t="s">
        <v>7271</v>
      </c>
      <c r="C725" s="15" t="s">
        <v>1125</v>
      </c>
      <c r="D725" s="15">
        <v>2</v>
      </c>
      <c r="E725" s="15"/>
      <c r="F725" s="15"/>
      <c r="G725" s="15"/>
      <c r="H725" s="19" t="s">
        <v>167</v>
      </c>
      <c r="I725" s="19" t="s">
        <v>168</v>
      </c>
      <c r="J725" s="19" t="s">
        <v>7272</v>
      </c>
      <c r="K725" s="15" t="s">
        <v>178</v>
      </c>
      <c r="L725" s="15"/>
    </row>
    <row r="726" spans="1:12" x14ac:dyDescent="0.25">
      <c r="A726" s="15">
        <v>12589</v>
      </c>
      <c r="B726" s="71" t="s">
        <v>7275</v>
      </c>
      <c r="C726" s="15" t="s">
        <v>1125</v>
      </c>
      <c r="D726" s="15">
        <v>2</v>
      </c>
      <c r="E726" s="15"/>
      <c r="F726" s="15"/>
      <c r="G726" s="15"/>
      <c r="H726" s="19" t="s">
        <v>167</v>
      </c>
      <c r="I726" s="19" t="s">
        <v>168</v>
      </c>
      <c r="J726" s="19" t="s">
        <v>7276</v>
      </c>
      <c r="K726" s="15" t="s">
        <v>90</v>
      </c>
      <c r="L726" s="15"/>
    </row>
    <row r="727" spans="1:12" x14ac:dyDescent="0.25">
      <c r="A727" s="15">
        <v>40945</v>
      </c>
      <c r="B727" s="71" t="s">
        <v>7277</v>
      </c>
      <c r="C727" s="15" t="s">
        <v>1125</v>
      </c>
      <c r="D727" s="15">
        <v>3</v>
      </c>
      <c r="E727" s="15"/>
      <c r="F727" s="15"/>
      <c r="G727" s="15"/>
      <c r="H727" s="19" t="s">
        <v>41</v>
      </c>
      <c r="I727" s="19" t="s">
        <v>47</v>
      </c>
      <c r="J727" s="19" t="s">
        <v>893</v>
      </c>
      <c r="K727" s="15" t="s">
        <v>90</v>
      </c>
      <c r="L727" s="15"/>
    </row>
    <row r="728" spans="1:12" x14ac:dyDescent="0.25">
      <c r="A728" s="15">
        <v>7723</v>
      </c>
      <c r="B728" s="71" t="s">
        <v>7278</v>
      </c>
      <c r="C728" s="15" t="s">
        <v>1125</v>
      </c>
      <c r="D728" s="15">
        <v>4</v>
      </c>
      <c r="E728" s="15"/>
      <c r="F728" s="15"/>
      <c r="G728" s="15"/>
      <c r="H728" s="19" t="s">
        <v>41</v>
      </c>
      <c r="I728" s="19" t="s">
        <v>47</v>
      </c>
      <c r="J728" s="19" t="s">
        <v>7279</v>
      </c>
      <c r="K728" s="15" t="s">
        <v>301</v>
      </c>
      <c r="L728" s="15"/>
    </row>
    <row r="729" spans="1:12" ht="38.25" x14ac:dyDescent="0.25">
      <c r="A729" s="15">
        <v>7747</v>
      </c>
      <c r="B729" s="71" t="s">
        <v>7305</v>
      </c>
      <c r="C729" s="15" t="s">
        <v>1125</v>
      </c>
      <c r="D729" s="15">
        <v>3</v>
      </c>
      <c r="E729" s="15"/>
      <c r="F729" s="15"/>
      <c r="G729" s="15"/>
      <c r="H729" s="19" t="s">
        <v>2359</v>
      </c>
      <c r="I729" s="19" t="s">
        <v>7306</v>
      </c>
      <c r="J729" s="19" t="s">
        <v>7307</v>
      </c>
      <c r="K729" s="15" t="s">
        <v>175</v>
      </c>
      <c r="L729" s="15"/>
    </row>
    <row r="730" spans="1:12" ht="51" x14ac:dyDescent="0.25">
      <c r="A730" s="15">
        <v>7756</v>
      </c>
      <c r="B730" s="71" t="s">
        <v>7312</v>
      </c>
      <c r="C730" s="15" t="s">
        <v>1125</v>
      </c>
      <c r="D730" s="15">
        <v>4</v>
      </c>
      <c r="E730" s="15"/>
      <c r="F730" s="15"/>
      <c r="G730" s="15"/>
      <c r="H730" s="19" t="s">
        <v>627</v>
      </c>
      <c r="I730" s="19" t="s">
        <v>7313</v>
      </c>
      <c r="J730" s="19" t="s">
        <v>7314</v>
      </c>
      <c r="K730" s="15" t="s">
        <v>279</v>
      </c>
      <c r="L730" s="15"/>
    </row>
    <row r="731" spans="1:12" ht="25.5" x14ac:dyDescent="0.25">
      <c r="A731" s="15">
        <v>7761</v>
      </c>
      <c r="B731" s="71" t="s">
        <v>7321</v>
      </c>
      <c r="C731" s="15" t="s">
        <v>1125</v>
      </c>
      <c r="D731" s="15">
        <v>4</v>
      </c>
      <c r="E731" s="15"/>
      <c r="F731" s="15"/>
      <c r="G731" s="15"/>
      <c r="H731" s="19" t="s">
        <v>41</v>
      </c>
      <c r="I731" s="19" t="s">
        <v>42</v>
      </c>
      <c r="J731" s="19" t="s">
        <v>7322</v>
      </c>
      <c r="K731" s="15" t="s">
        <v>146</v>
      </c>
      <c r="L731" s="15"/>
    </row>
    <row r="732" spans="1:12" ht="25.5" x14ac:dyDescent="0.25">
      <c r="A732" s="15">
        <v>7771</v>
      </c>
      <c r="B732" s="71" t="s">
        <v>7339</v>
      </c>
      <c r="C732" s="15" t="s">
        <v>1125</v>
      </c>
      <c r="D732" s="15">
        <v>3</v>
      </c>
      <c r="E732" s="15"/>
      <c r="F732" s="15"/>
      <c r="G732" s="15"/>
      <c r="H732" s="19" t="s">
        <v>502</v>
      </c>
      <c r="I732" s="19" t="s">
        <v>503</v>
      </c>
      <c r="J732" s="19" t="s">
        <v>7340</v>
      </c>
      <c r="K732" s="15" t="s">
        <v>301</v>
      </c>
      <c r="L732" s="15"/>
    </row>
    <row r="733" spans="1:12" ht="25.5" x14ac:dyDescent="0.25">
      <c r="A733" s="15">
        <v>7780</v>
      </c>
      <c r="B733" s="71" t="s">
        <v>7352</v>
      </c>
      <c r="C733" s="15" t="s">
        <v>1125</v>
      </c>
      <c r="D733" s="15">
        <v>3</v>
      </c>
      <c r="E733" s="15"/>
      <c r="F733" s="15"/>
      <c r="G733" s="15"/>
      <c r="H733" s="19" t="s">
        <v>167</v>
      </c>
      <c r="I733" s="19" t="s">
        <v>168</v>
      </c>
      <c r="J733" s="19" t="s">
        <v>7353</v>
      </c>
      <c r="K733" s="15" t="s">
        <v>279</v>
      </c>
      <c r="L733" s="15"/>
    </row>
    <row r="734" spans="1:12" x14ac:dyDescent="0.25">
      <c r="A734" s="15">
        <v>18418</v>
      </c>
      <c r="B734" s="71" t="s">
        <v>7354</v>
      </c>
      <c r="C734" s="15" t="s">
        <v>1125</v>
      </c>
      <c r="D734" s="15">
        <v>2</v>
      </c>
      <c r="E734" s="15"/>
      <c r="F734" s="15"/>
      <c r="G734" s="15"/>
      <c r="H734" s="19" t="s">
        <v>41</v>
      </c>
      <c r="I734" s="19" t="s">
        <v>42</v>
      </c>
      <c r="J734" s="19" t="s">
        <v>7355</v>
      </c>
      <c r="K734" s="15" t="s">
        <v>279</v>
      </c>
      <c r="L734" s="15"/>
    </row>
    <row r="735" spans="1:12" ht="63.75" x14ac:dyDescent="0.25">
      <c r="A735" s="15">
        <v>13789</v>
      </c>
      <c r="B735" s="71" t="s">
        <v>7356</v>
      </c>
      <c r="C735" s="15" t="s">
        <v>1125</v>
      </c>
      <c r="D735" s="15">
        <v>3</v>
      </c>
      <c r="E735" s="15"/>
      <c r="F735" s="15"/>
      <c r="G735" s="15"/>
      <c r="H735" s="19" t="s">
        <v>167</v>
      </c>
      <c r="I735" s="19" t="s">
        <v>262</v>
      </c>
      <c r="J735" s="19" t="s">
        <v>7357</v>
      </c>
      <c r="K735" s="15" t="s">
        <v>175</v>
      </c>
      <c r="L735" s="15"/>
    </row>
    <row r="736" spans="1:12" ht="25.5" x14ac:dyDescent="0.25">
      <c r="A736" s="15">
        <v>7786</v>
      </c>
      <c r="B736" s="71" t="s">
        <v>7358</v>
      </c>
      <c r="C736" s="15" t="s">
        <v>1125</v>
      </c>
      <c r="D736" s="15">
        <v>3</v>
      </c>
      <c r="E736" s="15"/>
      <c r="F736" s="15"/>
      <c r="G736" s="15"/>
      <c r="H736" s="19" t="s">
        <v>2359</v>
      </c>
      <c r="I736" s="19" t="s">
        <v>7306</v>
      </c>
      <c r="J736" s="19" t="s">
        <v>7359</v>
      </c>
      <c r="K736" s="15" t="s">
        <v>54</v>
      </c>
      <c r="L736" s="15"/>
    </row>
    <row r="737" spans="1:12" x14ac:dyDescent="0.25">
      <c r="A737" s="15">
        <v>12925</v>
      </c>
      <c r="B737" s="71" t="s">
        <v>7366</v>
      </c>
      <c r="C737" s="15" t="s">
        <v>1125</v>
      </c>
      <c r="D737" s="15">
        <v>3</v>
      </c>
      <c r="E737" s="15"/>
      <c r="F737" s="15"/>
      <c r="G737" s="15"/>
      <c r="H737" s="19" t="s">
        <v>22</v>
      </c>
      <c r="I737" s="19" t="s">
        <v>57</v>
      </c>
      <c r="J737" s="19" t="s">
        <v>7367</v>
      </c>
      <c r="K737" s="15"/>
      <c r="L737" s="15"/>
    </row>
    <row r="738" spans="1:12" ht="25.5" x14ac:dyDescent="0.25">
      <c r="A738" s="15">
        <v>19260</v>
      </c>
      <c r="B738" s="71" t="s">
        <v>7370</v>
      </c>
      <c r="C738" s="15" t="s">
        <v>1125</v>
      </c>
      <c r="D738" s="15">
        <v>3</v>
      </c>
      <c r="E738" s="15"/>
      <c r="F738" s="15"/>
      <c r="G738" s="15"/>
      <c r="H738" s="19" t="s">
        <v>69</v>
      </c>
      <c r="I738" s="19" t="s">
        <v>140</v>
      </c>
      <c r="J738" s="19" t="s">
        <v>7371</v>
      </c>
      <c r="K738" s="15" t="s">
        <v>54</v>
      </c>
      <c r="L738" s="15"/>
    </row>
    <row r="739" spans="1:12" ht="25.5" x14ac:dyDescent="0.25">
      <c r="A739" s="15">
        <v>7795</v>
      </c>
      <c r="B739" s="71" t="s">
        <v>7374</v>
      </c>
      <c r="C739" s="15" t="s">
        <v>1125</v>
      </c>
      <c r="D739" s="15">
        <v>4</v>
      </c>
      <c r="E739" s="15"/>
      <c r="F739" s="15"/>
      <c r="G739" s="15"/>
      <c r="H739" s="19" t="s">
        <v>502</v>
      </c>
      <c r="I739" s="19" t="s">
        <v>7375</v>
      </c>
      <c r="J739" s="19" t="s">
        <v>7376</v>
      </c>
      <c r="K739" s="15" t="s">
        <v>301</v>
      </c>
      <c r="L739" s="15"/>
    </row>
    <row r="740" spans="1:12" ht="25.5" x14ac:dyDescent="0.25">
      <c r="A740" s="15">
        <v>18061</v>
      </c>
      <c r="B740" s="71" t="s">
        <v>7377</v>
      </c>
      <c r="C740" s="15" t="s">
        <v>1125</v>
      </c>
      <c r="D740" s="15">
        <v>3</v>
      </c>
      <c r="E740" s="15"/>
      <c r="F740" s="15"/>
      <c r="G740" s="15"/>
      <c r="H740" s="19" t="s">
        <v>167</v>
      </c>
      <c r="I740" s="19" t="s">
        <v>262</v>
      </c>
      <c r="J740" s="19" t="s">
        <v>7378</v>
      </c>
      <c r="K740" s="15" t="s">
        <v>301</v>
      </c>
      <c r="L740" s="15"/>
    </row>
    <row r="741" spans="1:12" x14ac:dyDescent="0.25">
      <c r="A741" s="15">
        <v>50159</v>
      </c>
      <c r="B741" s="71" t="s">
        <v>7379</v>
      </c>
      <c r="C741" s="15" t="s">
        <v>1125</v>
      </c>
      <c r="D741" s="15">
        <v>2</v>
      </c>
      <c r="E741" s="15"/>
      <c r="F741" s="15"/>
      <c r="G741" s="15"/>
      <c r="H741" s="19" t="s">
        <v>41</v>
      </c>
      <c r="I741" s="19" t="s">
        <v>47</v>
      </c>
      <c r="J741" s="19" t="s">
        <v>7380</v>
      </c>
      <c r="K741" s="15"/>
      <c r="L741" s="15"/>
    </row>
    <row r="742" spans="1:12" ht="25.5" x14ac:dyDescent="0.25">
      <c r="A742" s="15">
        <v>7804</v>
      </c>
      <c r="B742" s="71" t="s">
        <v>7396</v>
      </c>
      <c r="C742" s="15" t="s">
        <v>1125</v>
      </c>
      <c r="D742" s="15">
        <v>4</v>
      </c>
      <c r="E742" s="15"/>
      <c r="F742" s="15"/>
      <c r="G742" s="15"/>
      <c r="H742" s="19" t="s">
        <v>22</v>
      </c>
      <c r="I742" s="19" t="s">
        <v>1384</v>
      </c>
      <c r="J742" s="19" t="s">
        <v>7397</v>
      </c>
      <c r="K742" s="15" t="s">
        <v>178</v>
      </c>
      <c r="L742" s="15"/>
    </row>
    <row r="743" spans="1:12" x14ac:dyDescent="0.25">
      <c r="A743" s="15">
        <v>20609</v>
      </c>
      <c r="B743" s="71" t="s">
        <v>7398</v>
      </c>
      <c r="C743" s="15" t="s">
        <v>1125</v>
      </c>
      <c r="D743" s="15">
        <v>2</v>
      </c>
      <c r="E743" s="15"/>
      <c r="F743" s="15"/>
      <c r="G743" s="15"/>
      <c r="H743" s="19" t="s">
        <v>41</v>
      </c>
      <c r="I743" s="19" t="s">
        <v>62</v>
      </c>
      <c r="J743" s="19" t="s">
        <v>7399</v>
      </c>
      <c r="K743" s="15" t="s">
        <v>178</v>
      </c>
      <c r="L743" s="15"/>
    </row>
    <row r="744" spans="1:12" ht="25.5" x14ac:dyDescent="0.25">
      <c r="A744" s="15">
        <v>17579</v>
      </c>
      <c r="B744" s="71" t="s">
        <v>7406</v>
      </c>
      <c r="C744" s="15" t="s">
        <v>1125</v>
      </c>
      <c r="D744" s="15">
        <v>2</v>
      </c>
      <c r="E744" s="15"/>
      <c r="F744" s="15"/>
      <c r="G744" s="15"/>
      <c r="H744" s="19" t="s">
        <v>7407</v>
      </c>
      <c r="I744" s="19" t="s">
        <v>7408</v>
      </c>
      <c r="J744" s="19" t="s">
        <v>7409</v>
      </c>
      <c r="K744" s="15" t="s">
        <v>54</v>
      </c>
      <c r="L744" s="15"/>
    </row>
    <row r="745" spans="1:12" ht="25.5" x14ac:dyDescent="0.25">
      <c r="A745" s="15">
        <v>45394</v>
      </c>
      <c r="B745" s="71" t="s">
        <v>7410</v>
      </c>
      <c r="C745" s="15" t="s">
        <v>1125</v>
      </c>
      <c r="D745" s="15">
        <v>3</v>
      </c>
      <c r="E745" s="15"/>
      <c r="F745" s="15"/>
      <c r="G745" s="15"/>
      <c r="H745" s="19" t="s">
        <v>22</v>
      </c>
      <c r="I745" s="19" t="s">
        <v>23</v>
      </c>
      <c r="J745" s="19" t="s">
        <v>7411</v>
      </c>
      <c r="K745" s="15"/>
      <c r="L745" s="15"/>
    </row>
    <row r="746" spans="1:12" x14ac:dyDescent="0.25">
      <c r="A746" s="15">
        <v>20773</v>
      </c>
      <c r="B746" s="71" t="s">
        <v>7412</v>
      </c>
      <c r="C746" s="15" t="s">
        <v>1125</v>
      </c>
      <c r="D746" s="15">
        <v>1</v>
      </c>
      <c r="E746" s="15"/>
      <c r="F746" s="15"/>
      <c r="G746" s="15"/>
      <c r="H746" s="19" t="s">
        <v>167</v>
      </c>
      <c r="I746" s="19" t="s">
        <v>217</v>
      </c>
      <c r="J746" s="19" t="s">
        <v>7413</v>
      </c>
      <c r="K746" s="15" t="s">
        <v>791</v>
      </c>
      <c r="L746" s="15"/>
    </row>
    <row r="747" spans="1:12" x14ac:dyDescent="0.25">
      <c r="A747" s="15">
        <v>19191</v>
      </c>
      <c r="B747" s="71" t="s">
        <v>7423</v>
      </c>
      <c r="C747" s="15" t="s">
        <v>346</v>
      </c>
      <c r="D747" s="15">
        <v>2</v>
      </c>
      <c r="E747" s="15"/>
      <c r="F747" s="15"/>
      <c r="G747" s="15"/>
      <c r="H747" s="19" t="s">
        <v>41</v>
      </c>
      <c r="I747" s="19" t="s">
        <v>47</v>
      </c>
      <c r="J747" s="19" t="s">
        <v>6074</v>
      </c>
      <c r="K747" s="15" t="s">
        <v>178</v>
      </c>
      <c r="L747" s="15"/>
    </row>
    <row r="748" spans="1:12" ht="25.5" x14ac:dyDescent="0.25">
      <c r="A748" s="15">
        <v>49782</v>
      </c>
      <c r="B748" s="71" t="s">
        <v>7424</v>
      </c>
      <c r="C748" s="15" t="s">
        <v>152</v>
      </c>
      <c r="D748" s="15">
        <v>3</v>
      </c>
      <c r="E748" s="15"/>
      <c r="F748" s="15"/>
      <c r="G748" s="15"/>
      <c r="H748" s="19" t="s">
        <v>502</v>
      </c>
      <c r="I748" s="19" t="s">
        <v>2246</v>
      </c>
      <c r="J748" s="19" t="s">
        <v>7425</v>
      </c>
      <c r="K748" s="15" t="s">
        <v>578</v>
      </c>
      <c r="L748" s="15"/>
    </row>
    <row r="749" spans="1:12" x14ac:dyDescent="0.25">
      <c r="A749" s="15">
        <v>51288</v>
      </c>
      <c r="B749" s="71" t="s">
        <v>7431</v>
      </c>
      <c r="C749" s="15" t="s">
        <v>152</v>
      </c>
      <c r="D749" s="15">
        <v>2</v>
      </c>
      <c r="E749" s="15"/>
      <c r="F749" s="15"/>
      <c r="G749" s="15"/>
      <c r="H749" s="19" t="s">
        <v>41</v>
      </c>
      <c r="I749" s="19" t="s">
        <v>47</v>
      </c>
      <c r="J749" s="19" t="s">
        <v>7432</v>
      </c>
      <c r="K749" s="15" t="s">
        <v>271</v>
      </c>
      <c r="L749" s="15"/>
    </row>
    <row r="750" spans="1:12" ht="25.5" x14ac:dyDescent="0.25">
      <c r="A750" s="15">
        <v>50760</v>
      </c>
      <c r="B750" s="71" t="s">
        <v>7443</v>
      </c>
      <c r="C750" s="15" t="s">
        <v>152</v>
      </c>
      <c r="D750" s="15">
        <v>3</v>
      </c>
      <c r="E750" s="15"/>
      <c r="F750" s="15"/>
      <c r="G750" s="15"/>
      <c r="H750" s="19" t="s">
        <v>41</v>
      </c>
      <c r="I750" s="19" t="s">
        <v>42</v>
      </c>
      <c r="J750" s="19" t="s">
        <v>7444</v>
      </c>
      <c r="K750" s="15" t="s">
        <v>2594</v>
      </c>
      <c r="L750" s="15"/>
    </row>
    <row r="751" spans="1:12" x14ac:dyDescent="0.25">
      <c r="A751" s="15">
        <v>49746</v>
      </c>
      <c r="B751" s="71" t="s">
        <v>7447</v>
      </c>
      <c r="C751" s="15" t="s">
        <v>152</v>
      </c>
      <c r="D751" s="15">
        <v>2</v>
      </c>
      <c r="E751" s="15"/>
      <c r="F751" s="15"/>
      <c r="G751" s="15"/>
      <c r="H751" s="19" t="s">
        <v>41</v>
      </c>
      <c r="I751" s="19" t="s">
        <v>47</v>
      </c>
      <c r="J751" s="19" t="s">
        <v>7448</v>
      </c>
      <c r="K751" s="15" t="s">
        <v>578</v>
      </c>
      <c r="L751" s="15"/>
    </row>
    <row r="752" spans="1:12" x14ac:dyDescent="0.25">
      <c r="A752" s="15">
        <v>49343</v>
      </c>
      <c r="B752" s="71" t="s">
        <v>1147</v>
      </c>
      <c r="C752" s="15" t="s">
        <v>152</v>
      </c>
      <c r="D752" s="15" t="s">
        <v>14</v>
      </c>
      <c r="E752" s="15" t="s">
        <v>15</v>
      </c>
      <c r="F752" s="15" t="s">
        <v>61</v>
      </c>
      <c r="G752" s="15"/>
      <c r="H752" s="19" t="s">
        <v>167</v>
      </c>
      <c r="I752" s="19" t="s">
        <v>168</v>
      </c>
      <c r="J752" s="19" t="s">
        <v>1148</v>
      </c>
      <c r="K752" s="15" t="s">
        <v>44</v>
      </c>
      <c r="L752" s="15" t="s">
        <v>34</v>
      </c>
    </row>
    <row r="753" spans="1:12" x14ac:dyDescent="0.25">
      <c r="A753" s="15">
        <v>51480</v>
      </c>
      <c r="B753" s="71" t="s">
        <v>7453</v>
      </c>
      <c r="C753" s="15" t="s">
        <v>152</v>
      </c>
      <c r="D753" s="15">
        <v>2</v>
      </c>
      <c r="E753" s="15"/>
      <c r="F753" s="15"/>
      <c r="G753" s="15"/>
      <c r="H753" s="19" t="s">
        <v>771</v>
      </c>
      <c r="I753" s="19" t="s">
        <v>4381</v>
      </c>
      <c r="J753" s="19" t="s">
        <v>7454</v>
      </c>
      <c r="K753" s="15" t="s">
        <v>307</v>
      </c>
      <c r="L753" s="15"/>
    </row>
    <row r="754" spans="1:12" ht="25.5" x14ac:dyDescent="0.25">
      <c r="A754" s="15">
        <v>51483</v>
      </c>
      <c r="B754" s="71" t="s">
        <v>7469</v>
      </c>
      <c r="C754" s="15" t="s">
        <v>152</v>
      </c>
      <c r="D754" s="15">
        <v>3</v>
      </c>
      <c r="E754" s="15"/>
      <c r="F754" s="15"/>
      <c r="G754" s="15"/>
      <c r="H754" s="19" t="s">
        <v>41</v>
      </c>
      <c r="I754" s="19" t="s">
        <v>47</v>
      </c>
      <c r="J754" s="19" t="s">
        <v>7470</v>
      </c>
      <c r="K754" s="15" t="s">
        <v>7471</v>
      </c>
      <c r="L754" s="15"/>
    </row>
    <row r="755" spans="1:12" x14ac:dyDescent="0.25">
      <c r="A755" s="15">
        <v>52712</v>
      </c>
      <c r="B755" s="71" t="s">
        <v>7472</v>
      </c>
      <c r="C755" s="15" t="s">
        <v>152</v>
      </c>
      <c r="D755" s="15">
        <v>2</v>
      </c>
      <c r="H755" s="18" t="s">
        <v>41</v>
      </c>
      <c r="I755" s="18" t="s">
        <v>47</v>
      </c>
      <c r="J755" s="18" t="s">
        <v>7473</v>
      </c>
      <c r="K755" s="15" t="s">
        <v>1928</v>
      </c>
    </row>
    <row r="756" spans="1:12" ht="25.5" x14ac:dyDescent="0.25">
      <c r="A756" s="15">
        <v>51485</v>
      </c>
      <c r="B756" s="71" t="s">
        <v>7483</v>
      </c>
      <c r="C756" s="15" t="s">
        <v>152</v>
      </c>
      <c r="D756" s="15">
        <v>3</v>
      </c>
      <c r="E756" s="15"/>
      <c r="F756" s="15"/>
      <c r="G756" s="15"/>
      <c r="H756" s="19" t="s">
        <v>41</v>
      </c>
      <c r="I756" s="19" t="s">
        <v>47</v>
      </c>
      <c r="J756" s="19" t="s">
        <v>7484</v>
      </c>
      <c r="K756" s="15" t="s">
        <v>4871</v>
      </c>
      <c r="L756" s="15"/>
    </row>
    <row r="757" spans="1:12" x14ac:dyDescent="0.25">
      <c r="A757" s="15">
        <v>51486</v>
      </c>
      <c r="B757" s="71" t="s">
        <v>7485</v>
      </c>
      <c r="C757" s="15" t="s">
        <v>152</v>
      </c>
      <c r="D757" s="15">
        <v>2</v>
      </c>
      <c r="E757" s="15"/>
      <c r="F757" s="15"/>
      <c r="G757" s="15"/>
      <c r="H757" s="19" t="s">
        <v>167</v>
      </c>
      <c r="I757" s="19" t="s">
        <v>217</v>
      </c>
      <c r="J757" s="19" t="s">
        <v>7486</v>
      </c>
      <c r="K757" s="15" t="s">
        <v>3666</v>
      </c>
      <c r="L757" s="15"/>
    </row>
    <row r="758" spans="1:12" ht="25.5" x14ac:dyDescent="0.25">
      <c r="A758" s="15">
        <v>49935</v>
      </c>
      <c r="B758" s="71" t="s">
        <v>7498</v>
      </c>
      <c r="C758" s="15" t="s">
        <v>152</v>
      </c>
      <c r="D758" s="15">
        <v>3</v>
      </c>
      <c r="E758" s="15"/>
      <c r="F758" s="15"/>
      <c r="G758" s="15"/>
      <c r="H758" s="19" t="s">
        <v>771</v>
      </c>
      <c r="I758" s="19" t="s">
        <v>772</v>
      </c>
      <c r="J758" s="19" t="s">
        <v>7499</v>
      </c>
      <c r="K758" s="15" t="s">
        <v>1257</v>
      </c>
      <c r="L758" s="15"/>
    </row>
    <row r="759" spans="1:12" ht="25.5" x14ac:dyDescent="0.25">
      <c r="A759" s="15">
        <v>49144</v>
      </c>
      <c r="B759" s="71" t="s">
        <v>7500</v>
      </c>
      <c r="C759" s="15" t="s">
        <v>152</v>
      </c>
      <c r="D759" s="15">
        <v>3</v>
      </c>
      <c r="E759" s="15"/>
      <c r="F759" s="15"/>
      <c r="G759" s="15"/>
      <c r="H759" s="19" t="s">
        <v>167</v>
      </c>
      <c r="I759" s="19" t="s">
        <v>168</v>
      </c>
      <c r="J759" s="19" t="s">
        <v>7501</v>
      </c>
      <c r="K759" s="15" t="s">
        <v>1431</v>
      </c>
      <c r="L759" s="15"/>
    </row>
    <row r="760" spans="1:12" x14ac:dyDescent="0.25">
      <c r="A760" s="15">
        <v>49054</v>
      </c>
      <c r="B760" s="71" t="s">
        <v>7505</v>
      </c>
      <c r="C760" s="15" t="s">
        <v>152</v>
      </c>
      <c r="D760" s="15">
        <v>2</v>
      </c>
      <c r="E760" s="15"/>
      <c r="F760" s="15"/>
      <c r="G760" s="15"/>
      <c r="H760" s="19" t="s">
        <v>22</v>
      </c>
      <c r="I760" s="19" t="s">
        <v>57</v>
      </c>
      <c r="J760" s="19" t="s">
        <v>7506</v>
      </c>
      <c r="K760" s="15"/>
      <c r="L760" s="15"/>
    </row>
    <row r="761" spans="1:12" ht="38.25" x14ac:dyDescent="0.25">
      <c r="A761" s="15">
        <v>51490</v>
      </c>
      <c r="B761" s="71" t="s">
        <v>7508</v>
      </c>
      <c r="C761" s="15" t="s">
        <v>152</v>
      </c>
      <c r="D761" s="15">
        <v>3</v>
      </c>
      <c r="E761" s="15"/>
      <c r="F761" s="15"/>
      <c r="G761" s="15"/>
      <c r="H761" s="19" t="s">
        <v>167</v>
      </c>
      <c r="I761" s="19" t="s">
        <v>1345</v>
      </c>
      <c r="J761" s="19" t="s">
        <v>7509</v>
      </c>
      <c r="K761" s="15" t="s">
        <v>646</v>
      </c>
      <c r="L761" s="15"/>
    </row>
    <row r="762" spans="1:12" ht="25.5" x14ac:dyDescent="0.25">
      <c r="A762" s="15">
        <v>49828</v>
      </c>
      <c r="B762" s="71" t="s">
        <v>7512</v>
      </c>
      <c r="C762" s="15" t="s">
        <v>152</v>
      </c>
      <c r="D762" s="15">
        <v>2</v>
      </c>
      <c r="E762" s="15"/>
      <c r="F762" s="15"/>
      <c r="G762" s="15"/>
      <c r="H762" s="19" t="s">
        <v>69</v>
      </c>
      <c r="I762" s="19" t="s">
        <v>140</v>
      </c>
      <c r="J762" s="19" t="s">
        <v>7513</v>
      </c>
      <c r="K762" s="15" t="s">
        <v>7514</v>
      </c>
      <c r="L762" s="15"/>
    </row>
    <row r="763" spans="1:12" ht="25.5" x14ac:dyDescent="0.25">
      <c r="A763" s="15">
        <v>52716</v>
      </c>
      <c r="B763" s="71" t="s">
        <v>7515</v>
      </c>
      <c r="C763" s="15" t="s">
        <v>152</v>
      </c>
      <c r="D763" s="15">
        <v>2</v>
      </c>
      <c r="E763" s="15"/>
      <c r="H763" s="19" t="s">
        <v>41</v>
      </c>
      <c r="I763" s="19" t="s">
        <v>7516</v>
      </c>
      <c r="J763" s="19" t="s">
        <v>7517</v>
      </c>
      <c r="K763" s="15" t="s">
        <v>7518</v>
      </c>
    </row>
    <row r="764" spans="1:12" x14ac:dyDescent="0.25">
      <c r="A764" s="15">
        <v>7044</v>
      </c>
      <c r="B764" s="71" t="s">
        <v>1157</v>
      </c>
      <c r="C764" s="15" t="s">
        <v>223</v>
      </c>
      <c r="D764" s="15" t="s">
        <v>14</v>
      </c>
      <c r="E764" s="15" t="s">
        <v>27</v>
      </c>
      <c r="F764" s="15" t="s">
        <v>1158</v>
      </c>
      <c r="G764" s="15" t="s">
        <v>29</v>
      </c>
      <c r="H764" s="19" t="s">
        <v>41</v>
      </c>
      <c r="I764" s="19" t="s">
        <v>42</v>
      </c>
      <c r="J764" s="19" t="s">
        <v>1159</v>
      </c>
      <c r="K764" s="15" t="s">
        <v>1160</v>
      </c>
      <c r="L764" s="15" t="s">
        <v>34</v>
      </c>
    </row>
    <row r="765" spans="1:12" x14ac:dyDescent="0.25">
      <c r="A765" s="15">
        <v>16765</v>
      </c>
      <c r="B765" s="71" t="s">
        <v>7537</v>
      </c>
      <c r="C765" s="15" t="s">
        <v>155</v>
      </c>
      <c r="D765" s="15">
        <v>3</v>
      </c>
      <c r="E765" s="15"/>
      <c r="F765" s="15"/>
      <c r="G765" s="15"/>
      <c r="H765" s="19" t="s">
        <v>167</v>
      </c>
      <c r="I765" s="19" t="s">
        <v>217</v>
      </c>
      <c r="J765" s="19" t="s">
        <v>7538</v>
      </c>
      <c r="K765" s="15" t="s">
        <v>175</v>
      </c>
      <c r="L765" s="15"/>
    </row>
    <row r="766" spans="1:12" x14ac:dyDescent="0.25">
      <c r="A766" s="15">
        <v>17292</v>
      </c>
      <c r="B766" s="71" t="s">
        <v>7539</v>
      </c>
      <c r="C766" s="15" t="s">
        <v>155</v>
      </c>
      <c r="D766" s="15">
        <v>2</v>
      </c>
      <c r="E766" s="15"/>
      <c r="F766" s="15"/>
      <c r="G766" s="15"/>
      <c r="H766" s="19" t="s">
        <v>41</v>
      </c>
      <c r="I766" s="19" t="s">
        <v>47</v>
      </c>
      <c r="J766" s="19" t="s">
        <v>7540</v>
      </c>
      <c r="K766" s="15" t="s">
        <v>301</v>
      </c>
      <c r="L766" s="15"/>
    </row>
    <row r="767" spans="1:12" x14ac:dyDescent="0.25">
      <c r="A767" s="15">
        <v>18605</v>
      </c>
      <c r="B767" s="71" t="s">
        <v>7541</v>
      </c>
      <c r="C767" s="15" t="s">
        <v>155</v>
      </c>
      <c r="D767" s="15">
        <v>3</v>
      </c>
      <c r="E767" s="15"/>
      <c r="F767" s="15"/>
      <c r="G767" s="15"/>
      <c r="H767" s="19" t="s">
        <v>41</v>
      </c>
      <c r="I767" s="19" t="s">
        <v>47</v>
      </c>
      <c r="J767" s="19" t="s">
        <v>7542</v>
      </c>
      <c r="K767" s="15" t="s">
        <v>96</v>
      </c>
      <c r="L767" s="15"/>
    </row>
    <row r="768" spans="1:12" x14ac:dyDescent="0.25">
      <c r="A768" s="15">
        <v>16766</v>
      </c>
      <c r="B768" s="71" t="s">
        <v>7543</v>
      </c>
      <c r="C768" s="15" t="s">
        <v>155</v>
      </c>
      <c r="D768" s="15">
        <v>2</v>
      </c>
      <c r="E768" s="15"/>
      <c r="F768" s="15"/>
      <c r="G768" s="15"/>
      <c r="H768" s="19" t="s">
        <v>41</v>
      </c>
      <c r="I768" s="19" t="s">
        <v>47</v>
      </c>
      <c r="J768" s="19" t="s">
        <v>7538</v>
      </c>
      <c r="K768" s="15" t="s">
        <v>96</v>
      </c>
      <c r="L768" s="15"/>
    </row>
    <row r="769" spans="1:12" ht="25.5" x14ac:dyDescent="0.25">
      <c r="A769" s="15">
        <v>17272</v>
      </c>
      <c r="B769" s="71" t="s">
        <v>7544</v>
      </c>
      <c r="C769" s="15" t="s">
        <v>155</v>
      </c>
      <c r="D769" s="15">
        <v>2</v>
      </c>
      <c r="E769" s="15"/>
      <c r="F769" s="15"/>
      <c r="G769" s="15"/>
      <c r="H769" s="19" t="s">
        <v>41</v>
      </c>
      <c r="I769" s="19" t="s">
        <v>47</v>
      </c>
      <c r="J769" s="19" t="s">
        <v>7545</v>
      </c>
      <c r="K769" s="15" t="s">
        <v>2253</v>
      </c>
      <c r="L769" s="15"/>
    </row>
    <row r="770" spans="1:12" ht="51" x14ac:dyDescent="0.25">
      <c r="A770" s="15">
        <v>16868</v>
      </c>
      <c r="B770" s="71" t="s">
        <v>7546</v>
      </c>
      <c r="C770" s="15" t="s">
        <v>155</v>
      </c>
      <c r="D770" s="15">
        <v>3</v>
      </c>
      <c r="E770" s="15"/>
      <c r="F770" s="15"/>
      <c r="G770" s="15"/>
      <c r="H770" s="19" t="s">
        <v>41</v>
      </c>
      <c r="I770" s="19" t="s">
        <v>42</v>
      </c>
      <c r="J770" s="19" t="s">
        <v>7547</v>
      </c>
      <c r="K770" s="15" t="s">
        <v>307</v>
      </c>
      <c r="L770" s="15"/>
    </row>
    <row r="771" spans="1:12" x14ac:dyDescent="0.25">
      <c r="A771" s="15">
        <v>31765</v>
      </c>
      <c r="B771" s="71" t="s">
        <v>7550</v>
      </c>
      <c r="C771" s="15" t="s">
        <v>155</v>
      </c>
      <c r="D771" s="15">
        <v>3</v>
      </c>
      <c r="E771" s="15"/>
      <c r="F771" s="15"/>
      <c r="G771" s="15"/>
      <c r="H771" s="19" t="s">
        <v>41</v>
      </c>
      <c r="I771" s="19" t="s">
        <v>42</v>
      </c>
      <c r="J771" s="19" t="s">
        <v>2034</v>
      </c>
      <c r="K771" s="15" t="s">
        <v>79</v>
      </c>
      <c r="L771" s="15"/>
    </row>
    <row r="772" spans="1:12" ht="25.5" x14ac:dyDescent="0.25">
      <c r="A772" s="15">
        <v>12912</v>
      </c>
      <c r="B772" s="71" t="s">
        <v>7551</v>
      </c>
      <c r="C772" s="15" t="s">
        <v>155</v>
      </c>
      <c r="D772" s="15">
        <v>3</v>
      </c>
      <c r="E772" s="15"/>
      <c r="F772" s="15"/>
      <c r="G772" s="15"/>
      <c r="H772" s="19" t="s">
        <v>41</v>
      </c>
      <c r="I772" s="19" t="s">
        <v>47</v>
      </c>
      <c r="J772" s="19" t="s">
        <v>7552</v>
      </c>
      <c r="K772" s="15" t="s">
        <v>64</v>
      </c>
      <c r="L772" s="15"/>
    </row>
    <row r="773" spans="1:12" x14ac:dyDescent="0.25">
      <c r="A773" s="15">
        <v>16770</v>
      </c>
      <c r="B773" s="71" t="s">
        <v>7555</v>
      </c>
      <c r="C773" s="15" t="s">
        <v>155</v>
      </c>
      <c r="D773" s="15">
        <v>2</v>
      </c>
      <c r="E773" s="15"/>
      <c r="F773" s="15"/>
      <c r="G773" s="15"/>
      <c r="H773" s="19" t="s">
        <v>41</v>
      </c>
      <c r="I773" s="19" t="s">
        <v>47</v>
      </c>
      <c r="J773" s="19" t="s">
        <v>7556</v>
      </c>
      <c r="K773" s="15" t="s">
        <v>301</v>
      </c>
      <c r="L773" s="15"/>
    </row>
    <row r="774" spans="1:12" ht="25.5" x14ac:dyDescent="0.25">
      <c r="A774" s="15">
        <v>16769</v>
      </c>
      <c r="B774" s="71" t="s">
        <v>7559</v>
      </c>
      <c r="C774" s="15" t="s">
        <v>155</v>
      </c>
      <c r="D774" s="15">
        <v>3</v>
      </c>
      <c r="E774" s="15"/>
      <c r="F774" s="15"/>
      <c r="G774" s="15"/>
      <c r="H774" s="19" t="s">
        <v>1641</v>
      </c>
      <c r="I774" s="19" t="s">
        <v>7560</v>
      </c>
      <c r="J774" s="19" t="s">
        <v>7561</v>
      </c>
      <c r="K774" s="15" t="s">
        <v>301</v>
      </c>
      <c r="L774" s="15"/>
    </row>
    <row r="775" spans="1:12" x14ac:dyDescent="0.25">
      <c r="A775" s="15">
        <v>31774</v>
      </c>
      <c r="B775" s="71" t="s">
        <v>7575</v>
      </c>
      <c r="C775" s="15" t="s">
        <v>155</v>
      </c>
      <c r="D775" s="15">
        <v>3</v>
      </c>
      <c r="E775" s="15"/>
      <c r="F775" s="15"/>
      <c r="G775" s="15"/>
      <c r="H775" s="19" t="s">
        <v>22</v>
      </c>
      <c r="I775" s="19" t="s">
        <v>57</v>
      </c>
      <c r="J775" s="19" t="s">
        <v>7576</v>
      </c>
      <c r="K775" s="15" t="s">
        <v>301</v>
      </c>
      <c r="L775" s="15"/>
    </row>
    <row r="776" spans="1:12" x14ac:dyDescent="0.25">
      <c r="A776" s="15">
        <v>16767</v>
      </c>
      <c r="B776" s="71" t="s">
        <v>7579</v>
      </c>
      <c r="C776" s="15" t="s">
        <v>155</v>
      </c>
      <c r="D776" s="15">
        <v>2</v>
      </c>
      <c r="E776" s="15"/>
      <c r="F776" s="15"/>
      <c r="G776" s="15"/>
      <c r="H776" s="19" t="s">
        <v>41</v>
      </c>
      <c r="I776" s="19" t="s">
        <v>47</v>
      </c>
      <c r="J776" s="19" t="s">
        <v>6544</v>
      </c>
      <c r="K776" s="15" t="s">
        <v>211</v>
      </c>
      <c r="L776" s="15"/>
    </row>
    <row r="777" spans="1:12" ht="25.5" x14ac:dyDescent="0.25">
      <c r="A777" s="15">
        <v>17291</v>
      </c>
      <c r="B777" s="71" t="s">
        <v>7582</v>
      </c>
      <c r="C777" s="15" t="s">
        <v>155</v>
      </c>
      <c r="D777" s="15">
        <v>3</v>
      </c>
      <c r="E777" s="15"/>
      <c r="F777" s="15"/>
      <c r="G777" s="15"/>
      <c r="H777" s="19" t="s">
        <v>167</v>
      </c>
      <c r="I777" s="19" t="s">
        <v>168</v>
      </c>
      <c r="J777" s="19" t="s">
        <v>7583</v>
      </c>
      <c r="K777" s="15" t="s">
        <v>301</v>
      </c>
      <c r="L777" s="15"/>
    </row>
    <row r="778" spans="1:12" ht="38.25" x14ac:dyDescent="0.25">
      <c r="A778" s="15">
        <v>2327</v>
      </c>
      <c r="B778" s="71" t="s">
        <v>7586</v>
      </c>
      <c r="C778" s="15" t="s">
        <v>155</v>
      </c>
      <c r="D778" s="15">
        <v>3</v>
      </c>
      <c r="E778" s="15"/>
      <c r="F778" s="15"/>
      <c r="G778" s="15"/>
      <c r="H778" s="19" t="s">
        <v>366</v>
      </c>
      <c r="I778" s="19" t="s">
        <v>6032</v>
      </c>
      <c r="J778" s="19" t="s">
        <v>7587</v>
      </c>
      <c r="K778" s="15" t="s">
        <v>25</v>
      </c>
      <c r="L778" s="15"/>
    </row>
    <row r="779" spans="1:12" ht="25.5" x14ac:dyDescent="0.25">
      <c r="A779" s="15">
        <v>29185</v>
      </c>
      <c r="B779" s="71" t="s">
        <v>7592</v>
      </c>
      <c r="C779" s="15" t="s">
        <v>155</v>
      </c>
      <c r="D779" s="15">
        <v>3</v>
      </c>
      <c r="E779" s="15"/>
      <c r="F779" s="15"/>
      <c r="G779" s="15"/>
      <c r="H779" s="19" t="s">
        <v>22</v>
      </c>
      <c r="I779" s="19" t="s">
        <v>7593</v>
      </c>
      <c r="J779" s="19" t="s">
        <v>7594</v>
      </c>
      <c r="K779" s="15" t="s">
        <v>79</v>
      </c>
      <c r="L779" s="15"/>
    </row>
    <row r="780" spans="1:12" x14ac:dyDescent="0.25">
      <c r="A780" s="15">
        <v>19056</v>
      </c>
      <c r="B780" s="71" t="s">
        <v>7596</v>
      </c>
      <c r="C780" s="15" t="s">
        <v>155</v>
      </c>
      <c r="D780" s="15">
        <v>1</v>
      </c>
      <c r="E780" s="15"/>
      <c r="F780" s="15"/>
      <c r="G780" s="15"/>
      <c r="H780" s="19" t="s">
        <v>167</v>
      </c>
      <c r="I780" s="19" t="s">
        <v>1938</v>
      </c>
      <c r="J780" s="19" t="s">
        <v>7597</v>
      </c>
      <c r="K780" s="15" t="s">
        <v>1436</v>
      </c>
      <c r="L780" s="15"/>
    </row>
    <row r="781" spans="1:12" x14ac:dyDescent="0.25">
      <c r="A781" s="15">
        <v>30711</v>
      </c>
      <c r="B781" s="71" t="s">
        <v>7602</v>
      </c>
      <c r="C781" s="15" t="s">
        <v>155</v>
      </c>
      <c r="D781" s="15">
        <v>2</v>
      </c>
      <c r="E781" s="15"/>
      <c r="F781" s="15"/>
      <c r="G781" s="15"/>
      <c r="H781" s="19" t="s">
        <v>167</v>
      </c>
      <c r="I781" s="19" t="s">
        <v>168</v>
      </c>
      <c r="J781" s="19" t="s">
        <v>7603</v>
      </c>
      <c r="K781" s="15" t="s">
        <v>175</v>
      </c>
      <c r="L781" s="15"/>
    </row>
    <row r="782" spans="1:12" x14ac:dyDescent="0.25">
      <c r="A782" s="15">
        <v>16771</v>
      </c>
      <c r="B782" s="71" t="s">
        <v>7606</v>
      </c>
      <c r="C782" s="15" t="s">
        <v>155</v>
      </c>
      <c r="D782" s="15">
        <v>2</v>
      </c>
      <c r="E782" s="15"/>
      <c r="F782" s="15"/>
      <c r="G782" s="15"/>
      <c r="H782" s="19" t="s">
        <v>41</v>
      </c>
      <c r="I782" s="19" t="s">
        <v>42</v>
      </c>
      <c r="J782" s="19" t="s">
        <v>7607</v>
      </c>
      <c r="K782" s="15" t="s">
        <v>25</v>
      </c>
      <c r="L782" s="15"/>
    </row>
    <row r="783" spans="1:12" ht="38.25" x14ac:dyDescent="0.25">
      <c r="A783" s="15">
        <v>16763</v>
      </c>
      <c r="B783" s="71" t="s">
        <v>7610</v>
      </c>
      <c r="C783" s="15" t="s">
        <v>155</v>
      </c>
      <c r="D783" s="15">
        <v>3</v>
      </c>
      <c r="E783" s="15"/>
      <c r="F783" s="15"/>
      <c r="G783" s="15"/>
      <c r="H783" s="19" t="s">
        <v>167</v>
      </c>
      <c r="I783" s="19" t="s">
        <v>262</v>
      </c>
      <c r="J783" s="19" t="s">
        <v>7611</v>
      </c>
      <c r="K783" s="15" t="s">
        <v>211</v>
      </c>
      <c r="L783" s="15"/>
    </row>
    <row r="784" spans="1:12" x14ac:dyDescent="0.25">
      <c r="A784" s="15">
        <v>52708</v>
      </c>
      <c r="B784" s="71" t="s">
        <v>7629</v>
      </c>
      <c r="C784" s="15" t="s">
        <v>232</v>
      </c>
      <c r="D784" s="15">
        <v>2</v>
      </c>
      <c r="H784" s="18" t="s">
        <v>41</v>
      </c>
      <c r="I784" s="18" t="s">
        <v>47</v>
      </c>
      <c r="J784" s="18" t="s">
        <v>7630</v>
      </c>
      <c r="K784" s="15" t="s">
        <v>7631</v>
      </c>
    </row>
    <row r="785" spans="1:12" ht="25.5" x14ac:dyDescent="0.25">
      <c r="A785" s="15">
        <v>31714</v>
      </c>
      <c r="B785" s="71" t="s">
        <v>7639</v>
      </c>
      <c r="C785" s="15" t="s">
        <v>232</v>
      </c>
      <c r="D785" s="15">
        <v>3</v>
      </c>
      <c r="E785" s="15"/>
      <c r="F785" s="15"/>
      <c r="G785" s="15"/>
      <c r="H785" s="19" t="s">
        <v>69</v>
      </c>
      <c r="I785" s="19" t="s">
        <v>2875</v>
      </c>
      <c r="J785" s="19" t="s">
        <v>7640</v>
      </c>
      <c r="K785" s="15"/>
      <c r="L785" s="15"/>
    </row>
    <row r="786" spans="1:12" ht="25.5" x14ac:dyDescent="0.25">
      <c r="A786" s="15">
        <v>31834</v>
      </c>
      <c r="B786" s="71" t="s">
        <v>7641</v>
      </c>
      <c r="C786" s="15" t="s">
        <v>232</v>
      </c>
      <c r="D786" s="15">
        <v>2</v>
      </c>
      <c r="E786" s="15"/>
      <c r="F786" s="15"/>
      <c r="G786" s="15" t="s">
        <v>15</v>
      </c>
      <c r="H786" s="19" t="s">
        <v>771</v>
      </c>
      <c r="I786" s="19" t="s">
        <v>772</v>
      </c>
      <c r="J786" s="19" t="s">
        <v>7642</v>
      </c>
      <c r="K786" s="15" t="s">
        <v>7643</v>
      </c>
      <c r="L786" s="15"/>
    </row>
    <row r="787" spans="1:12" x14ac:dyDescent="0.25">
      <c r="A787" s="15">
        <v>34242</v>
      </c>
      <c r="B787" s="71" t="s">
        <v>7654</v>
      </c>
      <c r="C787" s="15" t="s">
        <v>232</v>
      </c>
      <c r="D787" s="15">
        <v>2</v>
      </c>
      <c r="E787" s="15"/>
      <c r="F787" s="15"/>
      <c r="G787" s="15"/>
      <c r="H787" s="19" t="s">
        <v>41</v>
      </c>
      <c r="I787" s="19" t="s">
        <v>47</v>
      </c>
      <c r="J787" s="19" t="s">
        <v>7655</v>
      </c>
      <c r="K787" s="15"/>
      <c r="L787" s="15"/>
    </row>
    <row r="788" spans="1:12" x14ac:dyDescent="0.25">
      <c r="A788" s="15">
        <v>34243</v>
      </c>
      <c r="B788" s="71" t="s">
        <v>7659</v>
      </c>
      <c r="C788" s="15" t="s">
        <v>232</v>
      </c>
      <c r="D788" s="15">
        <v>1</v>
      </c>
      <c r="E788" s="15"/>
      <c r="F788" s="15"/>
      <c r="G788" s="15"/>
      <c r="H788" s="19" t="s">
        <v>41</v>
      </c>
      <c r="I788" s="19" t="s">
        <v>42</v>
      </c>
      <c r="J788" s="19" t="s">
        <v>7660</v>
      </c>
      <c r="K788" s="15"/>
      <c r="L788" s="15"/>
    </row>
    <row r="789" spans="1:12" ht="25.5" x14ac:dyDescent="0.25">
      <c r="A789" s="15">
        <v>31493</v>
      </c>
      <c r="B789" s="71" t="s">
        <v>7662</v>
      </c>
      <c r="C789" s="15" t="s">
        <v>232</v>
      </c>
      <c r="D789" s="15">
        <v>4</v>
      </c>
      <c r="E789" s="15"/>
      <c r="F789" s="15"/>
      <c r="G789" s="15"/>
      <c r="H789" s="19" t="s">
        <v>366</v>
      </c>
      <c r="I789" s="19" t="s">
        <v>6032</v>
      </c>
      <c r="J789" s="19" t="s">
        <v>7663</v>
      </c>
      <c r="K789" s="15" t="s">
        <v>86</v>
      </c>
      <c r="L789" s="15"/>
    </row>
    <row r="790" spans="1:12" x14ac:dyDescent="0.25">
      <c r="A790" s="15">
        <v>42520</v>
      </c>
      <c r="B790" s="71" t="s">
        <v>8488</v>
      </c>
      <c r="C790" s="15" t="s">
        <v>182</v>
      </c>
      <c r="D790" s="15">
        <v>2</v>
      </c>
      <c r="E790" s="15"/>
      <c r="H790" s="19" t="s">
        <v>41</v>
      </c>
      <c r="I790" s="18" t="s">
        <v>42</v>
      </c>
      <c r="J790" s="18" t="s">
        <v>8496</v>
      </c>
      <c r="K790" s="15" t="s">
        <v>8498</v>
      </c>
    </row>
    <row r="791" spans="1:12" x14ac:dyDescent="0.25">
      <c r="A791" s="15">
        <v>29490</v>
      </c>
      <c r="B791" s="71" t="s">
        <v>1186</v>
      </c>
      <c r="C791" s="15" t="s">
        <v>1182</v>
      </c>
      <c r="D791" s="15" t="s">
        <v>14</v>
      </c>
      <c r="E791" s="15" t="s">
        <v>15</v>
      </c>
      <c r="F791" s="15" t="s">
        <v>419</v>
      </c>
      <c r="G791" s="15" t="s">
        <v>15</v>
      </c>
      <c r="H791" s="19" t="s">
        <v>167</v>
      </c>
      <c r="I791" s="19" t="s">
        <v>217</v>
      </c>
      <c r="J791" s="19" t="s">
        <v>1187</v>
      </c>
      <c r="K791" s="15" t="s">
        <v>1185</v>
      </c>
      <c r="L791" s="15"/>
    </row>
    <row r="792" spans="1:12" x14ac:dyDescent="0.25">
      <c r="A792" s="15">
        <v>23986</v>
      </c>
      <c r="B792" s="71" t="s">
        <v>7706</v>
      </c>
      <c r="C792" s="15" t="s">
        <v>1182</v>
      </c>
      <c r="D792" s="15">
        <v>1</v>
      </c>
      <c r="E792" s="15"/>
      <c r="F792" s="15"/>
      <c r="G792" s="15"/>
      <c r="H792" s="19" t="s">
        <v>167</v>
      </c>
      <c r="I792" s="19" t="s">
        <v>168</v>
      </c>
      <c r="J792" s="19" t="s">
        <v>7707</v>
      </c>
      <c r="K792" s="15" t="s">
        <v>25</v>
      </c>
      <c r="L792" s="15"/>
    </row>
    <row r="793" spans="1:12" x14ac:dyDescent="0.25">
      <c r="A793" s="15">
        <v>4529</v>
      </c>
      <c r="B793" s="71" t="s">
        <v>1190</v>
      </c>
      <c r="C793" s="15" t="s">
        <v>1182</v>
      </c>
      <c r="D793" s="15" t="s">
        <v>14</v>
      </c>
      <c r="E793" s="15" t="s">
        <v>27</v>
      </c>
      <c r="F793" s="15" t="s">
        <v>361</v>
      </c>
      <c r="G793" s="15" t="s">
        <v>29</v>
      </c>
      <c r="H793" s="19" t="s">
        <v>41</v>
      </c>
      <c r="I793" s="19" t="s">
        <v>42</v>
      </c>
      <c r="J793" s="19" t="s">
        <v>1191</v>
      </c>
      <c r="K793" s="15" t="s">
        <v>25</v>
      </c>
      <c r="L793" s="15" t="s">
        <v>34</v>
      </c>
    </row>
    <row r="794" spans="1:12" x14ac:dyDescent="0.25">
      <c r="A794" s="15">
        <v>31761</v>
      </c>
      <c r="B794" s="71" t="s">
        <v>7709</v>
      </c>
      <c r="C794" s="15" t="s">
        <v>1182</v>
      </c>
      <c r="D794" s="15">
        <v>3</v>
      </c>
      <c r="E794" s="15"/>
      <c r="F794" s="15"/>
      <c r="G794" s="15"/>
      <c r="H794" s="19" t="s">
        <v>2914</v>
      </c>
      <c r="I794" s="19" t="s">
        <v>2915</v>
      </c>
      <c r="J794" s="19" t="s">
        <v>7710</v>
      </c>
      <c r="K794" s="15" t="s">
        <v>301</v>
      </c>
      <c r="L794" s="15"/>
    </row>
    <row r="795" spans="1:12" x14ac:dyDescent="0.25">
      <c r="A795" s="15">
        <v>4532</v>
      </c>
      <c r="B795" s="71" t="s">
        <v>1194</v>
      </c>
      <c r="C795" s="15" t="s">
        <v>1182</v>
      </c>
      <c r="D795" s="15" t="s">
        <v>92</v>
      </c>
      <c r="E795" s="15" t="s">
        <v>92</v>
      </c>
      <c r="F795" s="15"/>
      <c r="G795" s="15" t="s">
        <v>92</v>
      </c>
      <c r="H795" s="19" t="s">
        <v>41</v>
      </c>
      <c r="I795" s="19" t="s">
        <v>47</v>
      </c>
      <c r="J795" s="19" t="s">
        <v>1195</v>
      </c>
      <c r="K795" s="15" t="s">
        <v>146</v>
      </c>
      <c r="L795" s="15"/>
    </row>
    <row r="796" spans="1:12" x14ac:dyDescent="0.25">
      <c r="A796" s="15">
        <v>34767</v>
      </c>
      <c r="B796" s="71" t="s">
        <v>7722</v>
      </c>
      <c r="C796" s="15" t="s">
        <v>1182</v>
      </c>
      <c r="D796" s="15">
        <v>1</v>
      </c>
      <c r="E796" s="15"/>
      <c r="F796" s="15"/>
      <c r="G796" s="15"/>
      <c r="H796" s="19" t="s">
        <v>41</v>
      </c>
      <c r="I796" s="19" t="s">
        <v>42</v>
      </c>
      <c r="J796" s="19" t="s">
        <v>1228</v>
      </c>
      <c r="K796" s="15" t="s">
        <v>646</v>
      </c>
      <c r="L796" s="15"/>
    </row>
    <row r="797" spans="1:12" x14ac:dyDescent="0.25">
      <c r="A797" s="15">
        <v>4543</v>
      </c>
      <c r="B797" s="71" t="s">
        <v>7725</v>
      </c>
      <c r="C797" s="15" t="s">
        <v>1182</v>
      </c>
      <c r="D797" s="15">
        <v>3</v>
      </c>
      <c r="E797" s="15"/>
      <c r="F797" s="15"/>
      <c r="G797" s="15"/>
      <c r="H797" s="19" t="s">
        <v>41</v>
      </c>
      <c r="I797" s="19" t="s">
        <v>62</v>
      </c>
      <c r="J797" s="19" t="s">
        <v>7726</v>
      </c>
      <c r="K797" s="15" t="s">
        <v>178</v>
      </c>
      <c r="L797" s="15"/>
    </row>
    <row r="798" spans="1:12" ht="25.5" x14ac:dyDescent="0.25">
      <c r="A798" s="15">
        <v>49939</v>
      </c>
      <c r="B798" s="71" t="s">
        <v>7732</v>
      </c>
      <c r="C798" s="15" t="s">
        <v>543</v>
      </c>
      <c r="D798" s="15">
        <v>3</v>
      </c>
      <c r="E798" s="15"/>
      <c r="F798" s="15"/>
      <c r="G798" s="15"/>
      <c r="H798" s="19" t="s">
        <v>167</v>
      </c>
      <c r="I798" s="19" t="s">
        <v>1345</v>
      </c>
      <c r="J798" s="19" t="s">
        <v>7733</v>
      </c>
      <c r="K798" s="15" t="s">
        <v>2828</v>
      </c>
      <c r="L798" s="15"/>
    </row>
    <row r="799" spans="1:12" ht="25.5" x14ac:dyDescent="0.25">
      <c r="A799" s="15">
        <v>1713</v>
      </c>
      <c r="B799" s="71" t="s">
        <v>1211</v>
      </c>
      <c r="C799" s="15" t="s">
        <v>350</v>
      </c>
      <c r="D799" s="15" t="s">
        <v>14</v>
      </c>
      <c r="E799" s="15" t="s">
        <v>15</v>
      </c>
      <c r="F799" s="15" t="s">
        <v>61</v>
      </c>
      <c r="G799" s="15" t="s">
        <v>15</v>
      </c>
      <c r="H799" s="19" t="s">
        <v>167</v>
      </c>
      <c r="I799" s="19" t="s">
        <v>168</v>
      </c>
      <c r="J799" s="19" t="s">
        <v>1212</v>
      </c>
      <c r="K799" s="15" t="s">
        <v>301</v>
      </c>
      <c r="L799" s="15"/>
    </row>
    <row r="800" spans="1:12" ht="25.5" x14ac:dyDescent="0.25">
      <c r="A800" s="15">
        <v>45933</v>
      </c>
      <c r="B800" s="71" t="s">
        <v>7752</v>
      </c>
      <c r="C800" s="15" t="s">
        <v>350</v>
      </c>
      <c r="D800" s="15">
        <v>3</v>
      </c>
      <c r="E800" s="15"/>
      <c r="F800" s="15"/>
      <c r="G800" s="15"/>
      <c r="H800" s="19" t="s">
        <v>167</v>
      </c>
      <c r="I800" s="19" t="s">
        <v>168</v>
      </c>
      <c r="J800" s="19" t="s">
        <v>7753</v>
      </c>
      <c r="K800" s="15" t="s">
        <v>279</v>
      </c>
      <c r="L800" s="15"/>
    </row>
    <row r="801" spans="1:12" ht="76.5" x14ac:dyDescent="0.25">
      <c r="A801" s="15">
        <v>10862</v>
      </c>
      <c r="B801" s="71" t="s">
        <v>1213</v>
      </c>
      <c r="C801" s="15" t="s">
        <v>350</v>
      </c>
      <c r="D801" s="15" t="s">
        <v>14</v>
      </c>
      <c r="E801" s="15" t="s">
        <v>29</v>
      </c>
      <c r="F801" s="15" t="s">
        <v>1214</v>
      </c>
      <c r="G801" s="15" t="s">
        <v>29</v>
      </c>
      <c r="H801" s="19" t="s">
        <v>502</v>
      </c>
      <c r="I801" s="19" t="s">
        <v>1215</v>
      </c>
      <c r="J801" s="19" t="s">
        <v>1216</v>
      </c>
      <c r="K801" s="15" t="s">
        <v>54</v>
      </c>
      <c r="L801" s="15"/>
    </row>
    <row r="802" spans="1:12" x14ac:dyDescent="0.25">
      <c r="A802" s="15">
        <v>5078</v>
      </c>
      <c r="B802" s="71" t="s">
        <v>7762</v>
      </c>
      <c r="C802" s="15" t="s">
        <v>205</v>
      </c>
      <c r="D802" s="15">
        <v>1</v>
      </c>
      <c r="E802" s="15"/>
      <c r="F802" s="15"/>
      <c r="G802" s="15"/>
      <c r="H802" s="19" t="s">
        <v>41</v>
      </c>
      <c r="I802" s="19" t="s">
        <v>47</v>
      </c>
      <c r="J802" s="19" t="s">
        <v>111</v>
      </c>
      <c r="K802" s="15" t="s">
        <v>90</v>
      </c>
      <c r="L802" s="15"/>
    </row>
    <row r="803" spans="1:12" x14ac:dyDescent="0.25">
      <c r="A803" s="15">
        <v>5082</v>
      </c>
      <c r="B803" s="71" t="s">
        <v>1219</v>
      </c>
      <c r="C803" s="15" t="s">
        <v>205</v>
      </c>
      <c r="D803" s="15" t="s">
        <v>92</v>
      </c>
      <c r="E803" s="15" t="s">
        <v>92</v>
      </c>
      <c r="F803" s="15"/>
      <c r="G803" s="15" t="s">
        <v>92</v>
      </c>
      <c r="H803" s="19" t="s">
        <v>41</v>
      </c>
      <c r="I803" s="19" t="s">
        <v>42</v>
      </c>
      <c r="J803" s="19" t="s">
        <v>1220</v>
      </c>
      <c r="K803" s="15" t="s">
        <v>90</v>
      </c>
      <c r="L803" s="15"/>
    </row>
    <row r="804" spans="1:12" x14ac:dyDescent="0.25">
      <c r="A804" s="15">
        <v>13495</v>
      </c>
      <c r="B804" s="71" t="s">
        <v>1221</v>
      </c>
      <c r="C804" s="15" t="s">
        <v>205</v>
      </c>
      <c r="D804" s="15" t="s">
        <v>14</v>
      </c>
      <c r="E804" s="15" t="s">
        <v>15</v>
      </c>
      <c r="F804" s="15" t="s">
        <v>1222</v>
      </c>
      <c r="G804" s="15" t="s">
        <v>15</v>
      </c>
      <c r="H804" s="19" t="s">
        <v>41</v>
      </c>
      <c r="I804" s="19" t="s">
        <v>42</v>
      </c>
      <c r="J804" s="19" t="s">
        <v>1223</v>
      </c>
      <c r="K804" s="15" t="s">
        <v>301</v>
      </c>
      <c r="L804" s="15"/>
    </row>
    <row r="805" spans="1:12" x14ac:dyDescent="0.25">
      <c r="A805" s="15">
        <v>49734</v>
      </c>
      <c r="B805" s="71" t="s">
        <v>7763</v>
      </c>
      <c r="C805" s="15" t="s">
        <v>205</v>
      </c>
      <c r="D805" s="15">
        <v>1</v>
      </c>
      <c r="E805" s="15"/>
      <c r="F805" s="15"/>
      <c r="G805" s="15"/>
      <c r="H805" s="19" t="s">
        <v>41</v>
      </c>
      <c r="I805" s="19" t="s">
        <v>47</v>
      </c>
      <c r="J805" s="19" t="s">
        <v>6373</v>
      </c>
      <c r="K805" s="15" t="s">
        <v>90</v>
      </c>
      <c r="L805" s="15"/>
    </row>
    <row r="806" spans="1:12" x14ac:dyDescent="0.25">
      <c r="A806" s="15">
        <v>5089</v>
      </c>
      <c r="B806" s="71" t="s">
        <v>1224</v>
      </c>
      <c r="C806" s="15" t="s">
        <v>205</v>
      </c>
      <c r="D806" s="15" t="s">
        <v>14</v>
      </c>
      <c r="E806" s="15" t="s">
        <v>15</v>
      </c>
      <c r="F806" s="15" t="s">
        <v>1225</v>
      </c>
      <c r="G806" s="15" t="s">
        <v>15</v>
      </c>
      <c r="H806" s="19" t="s">
        <v>41</v>
      </c>
      <c r="I806" s="19" t="s">
        <v>47</v>
      </c>
      <c r="J806" s="19" t="s">
        <v>1226</v>
      </c>
      <c r="K806" s="15" t="s">
        <v>301</v>
      </c>
      <c r="L806" s="15"/>
    </row>
    <row r="807" spans="1:12" x14ac:dyDescent="0.25">
      <c r="A807" s="15">
        <v>14248</v>
      </c>
      <c r="B807" s="71" t="s">
        <v>1227</v>
      </c>
      <c r="C807" s="15" t="s">
        <v>205</v>
      </c>
      <c r="D807" s="15" t="s">
        <v>14</v>
      </c>
      <c r="E807" s="15" t="s">
        <v>27</v>
      </c>
      <c r="F807" s="15" t="s">
        <v>127</v>
      </c>
      <c r="G807" s="15" t="s">
        <v>29</v>
      </c>
      <c r="H807" s="19" t="s">
        <v>41</v>
      </c>
      <c r="I807" s="19" t="s">
        <v>42</v>
      </c>
      <c r="J807" s="19" t="s">
        <v>1228</v>
      </c>
      <c r="K807" s="15" t="s">
        <v>178</v>
      </c>
      <c r="L807" s="15" t="s">
        <v>34</v>
      </c>
    </row>
    <row r="808" spans="1:12" ht="38.25" x14ac:dyDescent="0.25">
      <c r="A808" s="15">
        <v>16288</v>
      </c>
      <c r="B808" s="71" t="s">
        <v>7776</v>
      </c>
      <c r="C808" s="15" t="s">
        <v>205</v>
      </c>
      <c r="D808" s="15">
        <v>3</v>
      </c>
      <c r="E808" s="15"/>
      <c r="F808" s="15"/>
      <c r="G808" s="15"/>
      <c r="H808" s="19" t="s">
        <v>502</v>
      </c>
      <c r="I808" s="19" t="s">
        <v>7777</v>
      </c>
      <c r="J808" s="19" t="s">
        <v>7778</v>
      </c>
      <c r="K808" s="15" t="s">
        <v>2907</v>
      </c>
      <c r="L808" s="15"/>
    </row>
    <row r="809" spans="1:12" x14ac:dyDescent="0.25">
      <c r="A809" s="15">
        <v>52660</v>
      </c>
      <c r="B809" s="71" t="s">
        <v>7799</v>
      </c>
      <c r="C809" s="15" t="s">
        <v>182</v>
      </c>
      <c r="D809" s="15">
        <v>1</v>
      </c>
      <c r="E809" s="15"/>
      <c r="F809" s="15"/>
      <c r="G809" s="15"/>
      <c r="H809" s="19" t="s">
        <v>41</v>
      </c>
      <c r="I809" s="18" t="s">
        <v>47</v>
      </c>
      <c r="J809" s="18" t="s">
        <v>7800</v>
      </c>
      <c r="K809" s="15" t="s">
        <v>279</v>
      </c>
      <c r="L809" s="15"/>
    </row>
    <row r="810" spans="1:12" x14ac:dyDescent="0.25">
      <c r="A810" s="15">
        <v>19694</v>
      </c>
      <c r="B810" s="71" t="s">
        <v>7819</v>
      </c>
      <c r="C810" s="15" t="s">
        <v>182</v>
      </c>
      <c r="D810" s="15">
        <v>2</v>
      </c>
      <c r="E810" s="15"/>
      <c r="F810" s="15"/>
      <c r="G810" s="15"/>
      <c r="H810" s="19" t="s">
        <v>41</v>
      </c>
      <c r="I810" s="19" t="s">
        <v>47</v>
      </c>
      <c r="J810" s="19" t="s">
        <v>7820</v>
      </c>
      <c r="K810" s="15" t="s">
        <v>178</v>
      </c>
      <c r="L810" s="15"/>
    </row>
    <row r="811" spans="1:12" x14ac:dyDescent="0.25">
      <c r="A811" s="15">
        <v>20680</v>
      </c>
      <c r="B811" s="71" t="s">
        <v>7822</v>
      </c>
      <c r="C811" s="15" t="s">
        <v>182</v>
      </c>
      <c r="D811" s="15">
        <v>1</v>
      </c>
      <c r="E811" s="15"/>
      <c r="F811" s="15"/>
      <c r="G811" s="15"/>
      <c r="H811" s="19" t="s">
        <v>771</v>
      </c>
      <c r="I811" s="19" t="s">
        <v>772</v>
      </c>
      <c r="J811" s="19" t="s">
        <v>1399</v>
      </c>
      <c r="K811" s="15"/>
      <c r="L811" s="15"/>
    </row>
    <row r="812" spans="1:12" x14ac:dyDescent="0.25">
      <c r="A812" s="15">
        <v>1316</v>
      </c>
      <c r="B812" s="71" t="s">
        <v>7832</v>
      </c>
      <c r="C812" s="15" t="s">
        <v>963</v>
      </c>
      <c r="D812" s="15">
        <v>2</v>
      </c>
      <c r="E812" s="15"/>
      <c r="F812" s="15"/>
      <c r="G812" s="15"/>
      <c r="H812" s="19" t="s">
        <v>41</v>
      </c>
      <c r="I812" s="19" t="s">
        <v>47</v>
      </c>
      <c r="J812" s="19" t="s">
        <v>7833</v>
      </c>
      <c r="K812" s="15" t="s">
        <v>649</v>
      </c>
      <c r="L812" s="15"/>
    </row>
    <row r="813" spans="1:12" x14ac:dyDescent="0.25">
      <c r="A813" s="15">
        <v>52525</v>
      </c>
      <c r="B813" s="71" t="s">
        <v>7836</v>
      </c>
      <c r="C813" s="15" t="s">
        <v>963</v>
      </c>
      <c r="D813" s="15">
        <v>1</v>
      </c>
      <c r="E813" s="15"/>
      <c r="F813" s="15"/>
      <c r="G813" s="15"/>
      <c r="H813" s="19" t="s">
        <v>41</v>
      </c>
      <c r="I813" s="19" t="s">
        <v>42</v>
      </c>
      <c r="J813" s="19" t="s">
        <v>7837</v>
      </c>
      <c r="K813" s="15"/>
      <c r="L813" s="15"/>
    </row>
    <row r="814" spans="1:12" ht="38.25" x14ac:dyDescent="0.25">
      <c r="A814" s="15">
        <v>1327</v>
      </c>
      <c r="B814" s="71" t="s">
        <v>7843</v>
      </c>
      <c r="C814" s="15" t="s">
        <v>963</v>
      </c>
      <c r="D814" s="15">
        <v>3</v>
      </c>
      <c r="E814" s="15"/>
      <c r="F814" s="15"/>
      <c r="G814" s="15"/>
      <c r="H814" s="19" t="s">
        <v>41</v>
      </c>
      <c r="I814" s="19" t="s">
        <v>62</v>
      </c>
      <c r="J814" s="19" t="s">
        <v>7844</v>
      </c>
      <c r="K814" s="15" t="s">
        <v>301</v>
      </c>
      <c r="L814" s="15"/>
    </row>
    <row r="815" spans="1:12" ht="38.25" x14ac:dyDescent="0.25">
      <c r="A815" s="15">
        <v>1334</v>
      </c>
      <c r="B815" s="71" t="s">
        <v>7851</v>
      </c>
      <c r="C815" s="15" t="s">
        <v>963</v>
      </c>
      <c r="D815" s="15">
        <v>4</v>
      </c>
      <c r="E815" s="15"/>
      <c r="F815" s="15"/>
      <c r="G815" s="15"/>
      <c r="H815" s="19" t="s">
        <v>7852</v>
      </c>
      <c r="I815" s="19" t="s">
        <v>7853</v>
      </c>
      <c r="J815" s="19" t="s">
        <v>7854</v>
      </c>
      <c r="K815" s="15" t="s">
        <v>1269</v>
      </c>
      <c r="L815" s="15"/>
    </row>
    <row r="816" spans="1:12" x14ac:dyDescent="0.25">
      <c r="A816" s="15">
        <v>1337</v>
      </c>
      <c r="B816" s="71" t="s">
        <v>7859</v>
      </c>
      <c r="C816" s="15" t="s">
        <v>963</v>
      </c>
      <c r="D816" s="15">
        <v>3</v>
      </c>
      <c r="E816" s="15"/>
      <c r="F816" s="15"/>
      <c r="G816" s="15"/>
      <c r="H816" s="19" t="s">
        <v>41</v>
      </c>
      <c r="I816" s="19" t="s">
        <v>47</v>
      </c>
      <c r="J816" s="19" t="s">
        <v>1283</v>
      </c>
      <c r="K816" s="15" t="s">
        <v>7860</v>
      </c>
      <c r="L816" s="15"/>
    </row>
    <row r="817" spans="1:12" x14ac:dyDescent="0.25">
      <c r="A817" s="15">
        <v>1349</v>
      </c>
      <c r="B817" s="71" t="s">
        <v>7863</v>
      </c>
      <c r="C817" s="15" t="s">
        <v>963</v>
      </c>
      <c r="D817" s="15">
        <v>1</v>
      </c>
      <c r="E817" s="15"/>
      <c r="F817" s="15"/>
      <c r="G817" s="15"/>
      <c r="H817" s="19" t="s">
        <v>41</v>
      </c>
      <c r="I817" s="19" t="s">
        <v>47</v>
      </c>
      <c r="J817" s="19" t="s">
        <v>48</v>
      </c>
      <c r="K817" s="15" t="s">
        <v>649</v>
      </c>
      <c r="L817" s="15"/>
    </row>
    <row r="818" spans="1:12" x14ac:dyDescent="0.25">
      <c r="A818" s="15">
        <v>49067</v>
      </c>
      <c r="B818" s="71" t="s">
        <v>7867</v>
      </c>
      <c r="C818" s="15" t="s">
        <v>963</v>
      </c>
      <c r="D818" s="15">
        <v>2</v>
      </c>
      <c r="E818" s="15"/>
      <c r="F818" s="15"/>
      <c r="G818" s="15"/>
      <c r="H818" s="19" t="s">
        <v>771</v>
      </c>
      <c r="I818" s="19" t="s">
        <v>4381</v>
      </c>
      <c r="J818" s="19" t="s">
        <v>7868</v>
      </c>
      <c r="K818" s="15"/>
      <c r="L818" s="15"/>
    </row>
    <row r="819" spans="1:12" ht="89.25" x14ac:dyDescent="0.25">
      <c r="A819" s="15">
        <v>1355</v>
      </c>
      <c r="B819" s="71" t="s">
        <v>7869</v>
      </c>
      <c r="C819" s="15" t="s">
        <v>963</v>
      </c>
      <c r="D819" s="15">
        <v>3</v>
      </c>
      <c r="E819" s="15"/>
      <c r="F819" s="15"/>
      <c r="G819" s="15"/>
      <c r="H819" s="19" t="s">
        <v>22</v>
      </c>
      <c r="I819" s="19" t="s">
        <v>1384</v>
      </c>
      <c r="J819" s="19" t="s">
        <v>7870</v>
      </c>
      <c r="K819" s="15" t="s">
        <v>90</v>
      </c>
      <c r="L819" s="15"/>
    </row>
    <row r="820" spans="1:12" ht="25.5" x14ac:dyDescent="0.25">
      <c r="A820" s="15">
        <v>6267</v>
      </c>
      <c r="B820" s="71" t="s">
        <v>7880</v>
      </c>
      <c r="C820" s="15" t="s">
        <v>5336</v>
      </c>
      <c r="D820" s="15">
        <v>3</v>
      </c>
      <c r="E820" s="15"/>
      <c r="F820" s="15"/>
      <c r="G820" s="15"/>
      <c r="H820" s="19" t="s">
        <v>167</v>
      </c>
      <c r="I820" s="19" t="s">
        <v>3086</v>
      </c>
      <c r="J820" s="19" t="s">
        <v>7881</v>
      </c>
      <c r="K820" s="15" t="s">
        <v>38</v>
      </c>
      <c r="L820" s="15"/>
    </row>
    <row r="821" spans="1:12" x14ac:dyDescent="0.25">
      <c r="A821" s="15">
        <v>29613</v>
      </c>
      <c r="B821" s="71" t="s">
        <v>7897</v>
      </c>
      <c r="C821" s="15" t="s">
        <v>215</v>
      </c>
      <c r="D821" s="15">
        <v>3</v>
      </c>
      <c r="E821" s="15"/>
      <c r="F821" s="15"/>
      <c r="G821" s="15"/>
      <c r="H821" s="19" t="s">
        <v>41</v>
      </c>
      <c r="I821" s="19" t="s">
        <v>47</v>
      </c>
      <c r="J821" s="19" t="s">
        <v>7898</v>
      </c>
      <c r="K821" s="15" t="s">
        <v>25</v>
      </c>
      <c r="L821" s="15"/>
    </row>
    <row r="822" spans="1:12" x14ac:dyDescent="0.25">
      <c r="A822" s="15">
        <v>1484</v>
      </c>
      <c r="B822" s="71" t="s">
        <v>1233</v>
      </c>
      <c r="C822" s="15" t="s">
        <v>215</v>
      </c>
      <c r="D822" s="15" t="s">
        <v>14</v>
      </c>
      <c r="E822" s="15" t="s">
        <v>15</v>
      </c>
      <c r="F822" s="15" t="s">
        <v>46</v>
      </c>
      <c r="G822" s="15" t="s">
        <v>15</v>
      </c>
      <c r="H822" s="19" t="s">
        <v>1234</v>
      </c>
      <c r="I822" s="19" t="s">
        <v>1235</v>
      </c>
      <c r="J822" s="19" t="s">
        <v>1236</v>
      </c>
      <c r="K822" s="15" t="s">
        <v>646</v>
      </c>
      <c r="L822" s="15"/>
    </row>
    <row r="823" spans="1:12" ht="38.25" x14ac:dyDescent="0.25">
      <c r="A823" s="15">
        <v>45095</v>
      </c>
      <c r="B823" s="71" t="s">
        <v>7910</v>
      </c>
      <c r="C823" s="15" t="s">
        <v>346</v>
      </c>
      <c r="D823" s="15">
        <v>3</v>
      </c>
      <c r="E823" s="64"/>
      <c r="H823" s="23" t="s">
        <v>502</v>
      </c>
      <c r="I823" s="23" t="s">
        <v>7911</v>
      </c>
      <c r="J823" s="19" t="s">
        <v>7912</v>
      </c>
      <c r="K823" s="15" t="s">
        <v>178</v>
      </c>
    </row>
    <row r="824" spans="1:12" x14ac:dyDescent="0.25">
      <c r="A824" s="15">
        <v>44833</v>
      </c>
      <c r="B824" s="71" t="s">
        <v>7913</v>
      </c>
      <c r="C824" s="15" t="s">
        <v>346</v>
      </c>
      <c r="D824" s="15">
        <v>2</v>
      </c>
      <c r="E824" s="15"/>
      <c r="F824" s="15"/>
      <c r="G824" s="15"/>
      <c r="H824" s="19" t="s">
        <v>41</v>
      </c>
      <c r="I824" s="19" t="s">
        <v>42</v>
      </c>
      <c r="J824" s="19" t="s">
        <v>7914</v>
      </c>
      <c r="K824" s="15"/>
      <c r="L824" s="15"/>
    </row>
    <row r="825" spans="1:12" ht="25.5" x14ac:dyDescent="0.25">
      <c r="A825" s="15">
        <v>29458</v>
      </c>
      <c r="B825" s="71" t="s">
        <v>8465</v>
      </c>
      <c r="C825" s="15" t="s">
        <v>346</v>
      </c>
      <c r="D825" s="15">
        <v>2</v>
      </c>
      <c r="E825" s="15"/>
      <c r="F825" s="15"/>
      <c r="G825" s="15"/>
      <c r="H825" s="19" t="s">
        <v>69</v>
      </c>
      <c r="I825" s="19" t="s">
        <v>754</v>
      </c>
      <c r="J825" s="19" t="s">
        <v>8466</v>
      </c>
      <c r="K825" s="15" t="s">
        <v>961</v>
      </c>
      <c r="L825" s="15"/>
    </row>
    <row r="826" spans="1:12" ht="25.5" x14ac:dyDescent="0.25">
      <c r="A826" s="15">
        <v>50555</v>
      </c>
      <c r="B826" s="71" t="s">
        <v>7917</v>
      </c>
      <c r="C826" s="15" t="s">
        <v>625</v>
      </c>
      <c r="D826" s="15">
        <v>3</v>
      </c>
      <c r="E826" s="15"/>
      <c r="F826" s="15"/>
      <c r="G826" s="15"/>
      <c r="H826" s="19" t="s">
        <v>69</v>
      </c>
      <c r="I826" s="19" t="s">
        <v>70</v>
      </c>
      <c r="J826" s="19" t="s">
        <v>7918</v>
      </c>
      <c r="K826" s="15" t="s">
        <v>5217</v>
      </c>
      <c r="L826" s="15"/>
    </row>
    <row r="827" spans="1:12" ht="25.5" x14ac:dyDescent="0.25">
      <c r="A827" s="15">
        <v>50558</v>
      </c>
      <c r="B827" s="71" t="s">
        <v>7921</v>
      </c>
      <c r="C827" s="15" t="s">
        <v>625</v>
      </c>
      <c r="D827" s="15">
        <v>2</v>
      </c>
      <c r="E827" s="15"/>
      <c r="F827" s="15"/>
      <c r="G827" s="15"/>
      <c r="H827" s="19" t="s">
        <v>41</v>
      </c>
      <c r="I827" s="19" t="s">
        <v>47</v>
      </c>
      <c r="J827" s="19" t="s">
        <v>7922</v>
      </c>
      <c r="K827" s="15"/>
      <c r="L827" s="15"/>
    </row>
    <row r="828" spans="1:12" x14ac:dyDescent="0.25">
      <c r="A828" s="15">
        <v>50575</v>
      </c>
      <c r="B828" s="71" t="s">
        <v>7926</v>
      </c>
      <c r="C828" s="15" t="s">
        <v>625</v>
      </c>
      <c r="D828" s="15">
        <v>2</v>
      </c>
      <c r="E828" s="15"/>
      <c r="F828" s="15"/>
      <c r="G828" s="15"/>
      <c r="H828" s="19" t="s">
        <v>69</v>
      </c>
      <c r="I828" s="19" t="s">
        <v>140</v>
      </c>
      <c r="J828" s="19" t="s">
        <v>7927</v>
      </c>
      <c r="K828" s="15" t="s">
        <v>7631</v>
      </c>
      <c r="L828" s="15"/>
    </row>
    <row r="829" spans="1:12" x14ac:dyDescent="0.25">
      <c r="A829" s="15">
        <v>32658</v>
      </c>
      <c r="B829" s="71" t="s">
        <v>1237</v>
      </c>
      <c r="C829" s="15" t="s">
        <v>1238</v>
      </c>
      <c r="D829" s="15" t="s">
        <v>14</v>
      </c>
      <c r="E829" s="15" t="s">
        <v>29</v>
      </c>
      <c r="F829" s="15" t="s">
        <v>127</v>
      </c>
      <c r="G829" s="15" t="s">
        <v>29</v>
      </c>
      <c r="H829" s="19" t="s">
        <v>22</v>
      </c>
      <c r="I829" s="19" t="s">
        <v>1239</v>
      </c>
      <c r="J829" s="19" t="s">
        <v>1240</v>
      </c>
      <c r="K829" s="15" t="s">
        <v>175</v>
      </c>
      <c r="L829" s="15" t="s">
        <v>34</v>
      </c>
    </row>
    <row r="830" spans="1:12" x14ac:dyDescent="0.25">
      <c r="A830" s="15">
        <v>14794</v>
      </c>
      <c r="B830" s="71" t="s">
        <v>8029</v>
      </c>
      <c r="C830" s="15" t="s">
        <v>1897</v>
      </c>
      <c r="D830" s="15">
        <v>1</v>
      </c>
      <c r="E830" s="15"/>
      <c r="F830" s="15"/>
      <c r="G830" s="15"/>
      <c r="H830" s="19" t="s">
        <v>41</v>
      </c>
      <c r="I830" s="19" t="s">
        <v>42</v>
      </c>
      <c r="J830" s="19" t="s">
        <v>1057</v>
      </c>
      <c r="K830" s="15" t="s">
        <v>646</v>
      </c>
      <c r="L830" s="15"/>
    </row>
    <row r="831" spans="1:12" x14ac:dyDescent="0.25">
      <c r="A831" s="15">
        <v>19352</v>
      </c>
      <c r="B831" s="71" t="s">
        <v>8032</v>
      </c>
      <c r="C831" s="15" t="s">
        <v>1897</v>
      </c>
      <c r="D831" s="15">
        <v>2</v>
      </c>
      <c r="E831" s="15"/>
      <c r="F831" s="15"/>
      <c r="G831" s="15"/>
      <c r="H831" s="19" t="s">
        <v>41</v>
      </c>
      <c r="I831" s="19" t="s">
        <v>47</v>
      </c>
      <c r="J831" s="19" t="s">
        <v>8033</v>
      </c>
      <c r="K831" s="15"/>
      <c r="L831" s="15"/>
    </row>
    <row r="832" spans="1:12" x14ac:dyDescent="0.25">
      <c r="A832" s="15">
        <v>17052</v>
      </c>
      <c r="B832" s="71" t="s">
        <v>8034</v>
      </c>
      <c r="C832" s="15" t="s">
        <v>1897</v>
      </c>
      <c r="D832" s="15">
        <v>1</v>
      </c>
      <c r="E832" s="15"/>
      <c r="F832" s="15"/>
      <c r="G832" s="15"/>
      <c r="H832" s="19" t="s">
        <v>167</v>
      </c>
      <c r="I832" s="19" t="s">
        <v>168</v>
      </c>
      <c r="J832" s="19" t="s">
        <v>8035</v>
      </c>
      <c r="K832" s="15" t="s">
        <v>301</v>
      </c>
      <c r="L832" s="15"/>
    </row>
    <row r="833" spans="1:12" ht="25.5" x14ac:dyDescent="0.25">
      <c r="A833" s="15">
        <v>10880</v>
      </c>
      <c r="B833" s="71" t="s">
        <v>8037</v>
      </c>
      <c r="C833" s="15" t="s">
        <v>13</v>
      </c>
      <c r="D833" s="15">
        <v>3</v>
      </c>
      <c r="E833" s="15"/>
      <c r="F833" s="15"/>
      <c r="G833" s="15"/>
      <c r="H833" s="19" t="s">
        <v>69</v>
      </c>
      <c r="I833" s="19" t="s">
        <v>754</v>
      </c>
      <c r="J833" s="19" t="s">
        <v>8038</v>
      </c>
      <c r="K833" s="15" t="s">
        <v>38</v>
      </c>
      <c r="L833" s="15"/>
    </row>
    <row r="834" spans="1:12" x14ac:dyDescent="0.25">
      <c r="A834" s="15">
        <v>19563</v>
      </c>
      <c r="B834" s="71" t="s">
        <v>8039</v>
      </c>
      <c r="C834" s="15" t="s">
        <v>13</v>
      </c>
      <c r="D834" s="15">
        <v>1</v>
      </c>
      <c r="E834" s="15"/>
      <c r="F834" s="15"/>
      <c r="G834" s="15"/>
      <c r="H834" s="19" t="s">
        <v>41</v>
      </c>
      <c r="I834" s="19" t="s">
        <v>42</v>
      </c>
      <c r="J834" s="19" t="s">
        <v>8040</v>
      </c>
      <c r="K834" s="15" t="s">
        <v>279</v>
      </c>
      <c r="L834" s="15"/>
    </row>
    <row r="835" spans="1:12" x14ac:dyDescent="0.25">
      <c r="A835" s="15">
        <v>14708</v>
      </c>
      <c r="B835" s="71" t="s">
        <v>8094</v>
      </c>
      <c r="C835" s="15" t="s">
        <v>182</v>
      </c>
      <c r="D835" s="15">
        <v>3</v>
      </c>
      <c r="E835" s="15"/>
      <c r="F835" s="15"/>
      <c r="G835" s="15"/>
      <c r="H835" s="19" t="s">
        <v>41</v>
      </c>
      <c r="I835" s="19" t="s">
        <v>47</v>
      </c>
      <c r="J835" s="19" t="s">
        <v>8095</v>
      </c>
      <c r="K835" s="15" t="s">
        <v>279</v>
      </c>
      <c r="L835" s="15"/>
    </row>
    <row r="836" spans="1:12" x14ac:dyDescent="0.25">
      <c r="A836" s="15">
        <v>14711</v>
      </c>
      <c r="B836" s="71" t="s">
        <v>8107</v>
      </c>
      <c r="C836" s="15" t="s">
        <v>182</v>
      </c>
      <c r="D836" s="15">
        <v>2</v>
      </c>
      <c r="E836" s="15"/>
      <c r="F836" s="15"/>
      <c r="G836" s="15"/>
      <c r="H836" s="19" t="s">
        <v>41</v>
      </c>
      <c r="I836" s="19" t="s">
        <v>62</v>
      </c>
      <c r="J836" s="19" t="s">
        <v>8108</v>
      </c>
      <c r="K836" s="15" t="s">
        <v>279</v>
      </c>
      <c r="L836" s="15"/>
    </row>
    <row r="837" spans="1:12" ht="25.5" x14ac:dyDescent="0.25">
      <c r="A837" s="15">
        <v>50192</v>
      </c>
      <c r="B837" s="71" t="s">
        <v>8116</v>
      </c>
      <c r="C837" s="15" t="s">
        <v>182</v>
      </c>
      <c r="D837" s="15">
        <v>1</v>
      </c>
      <c r="E837" s="15"/>
      <c r="F837" s="15"/>
      <c r="G837" s="15"/>
      <c r="H837" s="19" t="s">
        <v>771</v>
      </c>
      <c r="I837" s="19" t="s">
        <v>772</v>
      </c>
      <c r="J837" s="19" t="s">
        <v>8117</v>
      </c>
      <c r="K837" s="15" t="s">
        <v>86</v>
      </c>
      <c r="L837" s="15"/>
    </row>
    <row r="838" spans="1:12" ht="25.5" x14ac:dyDescent="0.25">
      <c r="A838" s="15">
        <v>14713</v>
      </c>
      <c r="B838" s="71" t="s">
        <v>1262</v>
      </c>
      <c r="C838" s="15" t="s">
        <v>182</v>
      </c>
      <c r="D838" s="15" t="s">
        <v>14</v>
      </c>
      <c r="E838" s="15" t="s">
        <v>15</v>
      </c>
      <c r="F838" s="15" t="s">
        <v>1263</v>
      </c>
      <c r="G838" s="15" t="s">
        <v>29</v>
      </c>
      <c r="H838" s="19" t="s">
        <v>22</v>
      </c>
      <c r="I838" s="19" t="s">
        <v>57</v>
      </c>
      <c r="J838" s="19" t="s">
        <v>1264</v>
      </c>
      <c r="K838" s="15" t="s">
        <v>271</v>
      </c>
      <c r="L838" s="15" t="s">
        <v>34</v>
      </c>
    </row>
    <row r="839" spans="1:12" ht="38.25" x14ac:dyDescent="0.25">
      <c r="A839" s="15">
        <v>12427</v>
      </c>
      <c r="B839" s="71" t="s">
        <v>8123</v>
      </c>
      <c r="C839" s="15" t="s">
        <v>182</v>
      </c>
      <c r="D839" s="15">
        <v>3</v>
      </c>
      <c r="E839" s="15"/>
      <c r="F839" s="15"/>
      <c r="G839" s="15"/>
      <c r="H839" s="19" t="s">
        <v>41</v>
      </c>
      <c r="I839" s="19" t="s">
        <v>62</v>
      </c>
      <c r="J839" s="19" t="s">
        <v>8124</v>
      </c>
      <c r="K839" s="15" t="s">
        <v>279</v>
      </c>
      <c r="L839" s="15"/>
    </row>
    <row r="840" spans="1:12" ht="38.25" x14ac:dyDescent="0.25">
      <c r="A840" s="15">
        <v>12431</v>
      </c>
      <c r="B840" s="71" t="s">
        <v>8129</v>
      </c>
      <c r="C840" s="15" t="s">
        <v>182</v>
      </c>
      <c r="D840" s="15">
        <v>3</v>
      </c>
      <c r="E840" s="15"/>
      <c r="F840" s="15"/>
      <c r="G840" s="15"/>
      <c r="H840" s="19" t="s">
        <v>3580</v>
      </c>
      <c r="I840" s="19" t="s">
        <v>8130</v>
      </c>
      <c r="J840" s="19" t="s">
        <v>8131</v>
      </c>
      <c r="K840" s="15" t="s">
        <v>178</v>
      </c>
      <c r="L840" s="15"/>
    </row>
    <row r="841" spans="1:12" x14ac:dyDescent="0.25">
      <c r="A841" s="15">
        <v>6089</v>
      </c>
      <c r="B841" s="71" t="s">
        <v>1267</v>
      </c>
      <c r="C841" s="15" t="s">
        <v>182</v>
      </c>
      <c r="D841" s="15" t="s">
        <v>14</v>
      </c>
      <c r="E841" s="15" t="s">
        <v>29</v>
      </c>
      <c r="F841" s="15" t="s">
        <v>166</v>
      </c>
      <c r="G841" s="15" t="s">
        <v>29</v>
      </c>
      <c r="H841" s="19" t="s">
        <v>41</v>
      </c>
      <c r="I841" s="19" t="s">
        <v>42</v>
      </c>
      <c r="J841" s="19" t="s">
        <v>1268</v>
      </c>
      <c r="K841" s="15" t="s">
        <v>1269</v>
      </c>
      <c r="L841" s="15" t="s">
        <v>34</v>
      </c>
    </row>
    <row r="842" spans="1:12" ht="25.5" x14ac:dyDescent="0.25">
      <c r="A842" s="15">
        <v>12435</v>
      </c>
      <c r="B842" s="71" t="s">
        <v>8134</v>
      </c>
      <c r="C842" s="15" t="s">
        <v>182</v>
      </c>
      <c r="D842" s="15">
        <v>4</v>
      </c>
      <c r="E842" s="15"/>
      <c r="F842" s="15"/>
      <c r="G842" s="15"/>
      <c r="H842" s="19" t="s">
        <v>167</v>
      </c>
      <c r="I842" s="19" t="s">
        <v>168</v>
      </c>
      <c r="J842" s="19" t="s">
        <v>8135</v>
      </c>
      <c r="K842" s="15" t="s">
        <v>279</v>
      </c>
      <c r="L842" s="15"/>
    </row>
    <row r="843" spans="1:12" ht="25.5" x14ac:dyDescent="0.25">
      <c r="A843" s="15">
        <v>36802</v>
      </c>
      <c r="B843" s="71" t="s">
        <v>8152</v>
      </c>
      <c r="C843" s="15" t="s">
        <v>182</v>
      </c>
      <c r="D843" s="15">
        <v>3</v>
      </c>
      <c r="E843" s="15"/>
      <c r="F843" s="15"/>
      <c r="G843" s="15"/>
      <c r="H843" s="19" t="s">
        <v>41</v>
      </c>
      <c r="I843" s="19" t="s">
        <v>42</v>
      </c>
      <c r="J843" s="19" t="s">
        <v>8153</v>
      </c>
      <c r="K843" s="15" t="s">
        <v>86</v>
      </c>
      <c r="L843" s="15"/>
    </row>
    <row r="844" spans="1:12" ht="51" x14ac:dyDescent="0.25">
      <c r="A844" s="15">
        <v>12442</v>
      </c>
      <c r="B844" s="71" t="s">
        <v>8154</v>
      </c>
      <c r="C844" s="15" t="s">
        <v>182</v>
      </c>
      <c r="D844" s="15">
        <v>3</v>
      </c>
      <c r="E844" s="15"/>
      <c r="F844" s="15"/>
      <c r="G844" s="15"/>
      <c r="H844" s="19" t="s">
        <v>771</v>
      </c>
      <c r="I844" s="19" t="s">
        <v>772</v>
      </c>
      <c r="J844" s="19" t="s">
        <v>8155</v>
      </c>
      <c r="K844" s="15" t="s">
        <v>649</v>
      </c>
      <c r="L844" s="15"/>
    </row>
    <row r="845" spans="1:12" ht="25.5" x14ac:dyDescent="0.25">
      <c r="A845" s="15">
        <v>12445</v>
      </c>
      <c r="B845" s="71" t="s">
        <v>8160</v>
      </c>
      <c r="C845" s="15" t="s">
        <v>182</v>
      </c>
      <c r="D845" s="15">
        <v>2</v>
      </c>
      <c r="E845" s="15"/>
      <c r="F845" s="15"/>
      <c r="G845" s="15"/>
      <c r="H845" s="19" t="s">
        <v>41</v>
      </c>
      <c r="I845" s="19" t="s">
        <v>62</v>
      </c>
      <c r="J845" s="19" t="s">
        <v>8161</v>
      </c>
      <c r="K845" s="15" t="s">
        <v>178</v>
      </c>
      <c r="L845" s="15"/>
    </row>
    <row r="846" spans="1:12" ht="25.5" x14ac:dyDescent="0.25">
      <c r="A846" s="15">
        <v>6106</v>
      </c>
      <c r="B846" s="71" t="s">
        <v>8164</v>
      </c>
      <c r="C846" s="15" t="s">
        <v>182</v>
      </c>
      <c r="D846" s="15">
        <v>4</v>
      </c>
      <c r="E846" s="15"/>
      <c r="F846" s="15"/>
      <c r="G846" s="15"/>
      <c r="H846" s="19" t="s">
        <v>69</v>
      </c>
      <c r="I846" s="19" t="s">
        <v>70</v>
      </c>
      <c r="J846" s="19" t="s">
        <v>8165</v>
      </c>
      <c r="K846" s="15"/>
      <c r="L846" s="15"/>
    </row>
    <row r="847" spans="1:12" ht="25.5" x14ac:dyDescent="0.25">
      <c r="A847" s="15">
        <v>12454</v>
      </c>
      <c r="B847" s="71" t="s">
        <v>8168</v>
      </c>
      <c r="C847" s="15" t="s">
        <v>182</v>
      </c>
      <c r="D847" s="15">
        <v>2</v>
      </c>
      <c r="E847" s="15"/>
      <c r="F847" s="15"/>
      <c r="G847" s="15"/>
      <c r="H847" s="19" t="s">
        <v>41</v>
      </c>
      <c r="I847" s="19" t="s">
        <v>42</v>
      </c>
      <c r="J847" s="19" t="s">
        <v>8169</v>
      </c>
      <c r="K847" s="15" t="s">
        <v>301</v>
      </c>
      <c r="L847" s="15"/>
    </row>
    <row r="848" spans="1:12" x14ac:dyDescent="0.25">
      <c r="A848" s="15">
        <v>12455</v>
      </c>
      <c r="B848" s="71" t="s">
        <v>8170</v>
      </c>
      <c r="C848" s="15" t="s">
        <v>182</v>
      </c>
      <c r="D848" s="15">
        <v>1</v>
      </c>
      <c r="E848" s="15"/>
      <c r="F848" s="15"/>
      <c r="G848" s="15"/>
      <c r="H848" s="19" t="s">
        <v>41</v>
      </c>
      <c r="I848" s="19" t="s">
        <v>42</v>
      </c>
      <c r="J848" s="19" t="s">
        <v>8171</v>
      </c>
      <c r="K848" s="15" t="s">
        <v>178</v>
      </c>
      <c r="L848" s="15"/>
    </row>
    <row r="849" spans="1:12" x14ac:dyDescent="0.25">
      <c r="A849" s="15">
        <v>36780</v>
      </c>
      <c r="B849" s="71" t="s">
        <v>8177</v>
      </c>
      <c r="C849" s="15" t="s">
        <v>182</v>
      </c>
      <c r="D849" s="15">
        <v>2</v>
      </c>
      <c r="E849" s="15"/>
      <c r="F849" s="15"/>
      <c r="G849" s="15"/>
      <c r="H849" s="19" t="s">
        <v>41</v>
      </c>
      <c r="I849" s="19" t="s">
        <v>47</v>
      </c>
      <c r="J849" s="19" t="s">
        <v>3465</v>
      </c>
      <c r="K849" s="15" t="s">
        <v>271</v>
      </c>
      <c r="L849" s="15"/>
    </row>
    <row r="850" spans="1:12" x14ac:dyDescent="0.25">
      <c r="A850" s="15">
        <v>12463</v>
      </c>
      <c r="B850" s="71" t="s">
        <v>1279</v>
      </c>
      <c r="C850" s="15" t="s">
        <v>182</v>
      </c>
      <c r="D850" s="15" t="s">
        <v>14</v>
      </c>
      <c r="E850" s="15" t="s">
        <v>15</v>
      </c>
      <c r="F850" s="15" t="s">
        <v>16</v>
      </c>
      <c r="G850" s="15" t="s">
        <v>29</v>
      </c>
      <c r="H850" s="19" t="s">
        <v>41</v>
      </c>
      <c r="I850" s="19" t="s">
        <v>47</v>
      </c>
      <c r="J850" s="19" t="s">
        <v>1280</v>
      </c>
      <c r="K850" s="15" t="s">
        <v>33</v>
      </c>
      <c r="L850" s="15" t="s">
        <v>34</v>
      </c>
    </row>
    <row r="851" spans="1:12" x14ac:dyDescent="0.25">
      <c r="A851" s="15">
        <v>12464</v>
      </c>
      <c r="B851" s="71" t="s">
        <v>1281</v>
      </c>
      <c r="C851" s="15" t="s">
        <v>182</v>
      </c>
      <c r="D851" s="15" t="s">
        <v>14</v>
      </c>
      <c r="E851" s="15" t="s">
        <v>27</v>
      </c>
      <c r="F851" s="15" t="s">
        <v>1282</v>
      </c>
      <c r="G851" s="15"/>
      <c r="H851" s="19" t="s">
        <v>41</v>
      </c>
      <c r="I851" s="19" t="s">
        <v>47</v>
      </c>
      <c r="J851" s="19" t="s">
        <v>1283</v>
      </c>
      <c r="K851" s="15" t="s">
        <v>33</v>
      </c>
      <c r="L851" s="15" t="s">
        <v>34</v>
      </c>
    </row>
    <row r="852" spans="1:12" x14ac:dyDescent="0.25">
      <c r="A852" s="15">
        <v>15614</v>
      </c>
      <c r="B852" s="71" t="s">
        <v>1284</v>
      </c>
      <c r="C852" s="15" t="s">
        <v>182</v>
      </c>
      <c r="D852" s="15" t="s">
        <v>14</v>
      </c>
      <c r="E852" s="15" t="s">
        <v>27</v>
      </c>
      <c r="F852" s="15" t="s">
        <v>166</v>
      </c>
      <c r="G852" s="15" t="s">
        <v>29</v>
      </c>
      <c r="H852" s="19" t="s">
        <v>41</v>
      </c>
      <c r="I852" s="19" t="s">
        <v>42</v>
      </c>
      <c r="J852" s="19" t="s">
        <v>108</v>
      </c>
      <c r="K852" s="15" t="s">
        <v>33</v>
      </c>
      <c r="L852" s="15" t="s">
        <v>34</v>
      </c>
    </row>
    <row r="853" spans="1:12" ht="38.25" x14ac:dyDescent="0.25">
      <c r="A853" s="15">
        <v>6121</v>
      </c>
      <c r="B853" s="71" t="s">
        <v>8181</v>
      </c>
      <c r="C853" s="15" t="s">
        <v>182</v>
      </c>
      <c r="D853" s="15">
        <v>3</v>
      </c>
      <c r="E853" s="15"/>
      <c r="F853" s="15"/>
      <c r="G853" s="15"/>
      <c r="H853" s="19" t="s">
        <v>771</v>
      </c>
      <c r="I853" s="19" t="s">
        <v>772</v>
      </c>
      <c r="J853" s="19" t="s">
        <v>8182</v>
      </c>
      <c r="K853" s="15" t="s">
        <v>178</v>
      </c>
      <c r="L853" s="15"/>
    </row>
    <row r="854" spans="1:12" ht="38.25" x14ac:dyDescent="0.25">
      <c r="A854" s="15">
        <v>12468</v>
      </c>
      <c r="B854" s="71" t="s">
        <v>8183</v>
      </c>
      <c r="C854" s="15" t="s">
        <v>182</v>
      </c>
      <c r="D854" s="15">
        <v>3</v>
      </c>
      <c r="E854" s="15"/>
      <c r="F854" s="15"/>
      <c r="G854" s="15"/>
      <c r="H854" s="19" t="s">
        <v>69</v>
      </c>
      <c r="I854" s="19" t="s">
        <v>545</v>
      </c>
      <c r="J854" s="19" t="s">
        <v>8184</v>
      </c>
      <c r="K854" s="15" t="s">
        <v>279</v>
      </c>
      <c r="L854" s="15"/>
    </row>
    <row r="855" spans="1:12" x14ac:dyDescent="0.25">
      <c r="A855" s="15">
        <v>12471</v>
      </c>
      <c r="B855" s="71" t="s">
        <v>8186</v>
      </c>
      <c r="C855" s="15" t="s">
        <v>182</v>
      </c>
      <c r="D855" s="15">
        <v>2</v>
      </c>
      <c r="E855" s="15"/>
      <c r="F855" s="15"/>
      <c r="G855" s="15"/>
      <c r="H855" s="19" t="s">
        <v>41</v>
      </c>
      <c r="I855" s="19" t="s">
        <v>42</v>
      </c>
      <c r="J855" s="19" t="s">
        <v>108</v>
      </c>
      <c r="K855" s="15" t="s">
        <v>279</v>
      </c>
      <c r="L855" s="15"/>
    </row>
    <row r="856" spans="1:12" x14ac:dyDescent="0.25">
      <c r="A856" s="15">
        <v>11885</v>
      </c>
      <c r="B856" s="71" t="s">
        <v>8202</v>
      </c>
      <c r="C856" s="15" t="s">
        <v>1025</v>
      </c>
      <c r="D856" s="15">
        <v>1</v>
      </c>
      <c r="E856" s="15"/>
      <c r="F856" s="15"/>
      <c r="G856" s="15"/>
      <c r="H856" s="19" t="s">
        <v>771</v>
      </c>
      <c r="I856" s="19" t="s">
        <v>772</v>
      </c>
      <c r="J856" s="19" t="s">
        <v>8203</v>
      </c>
      <c r="K856" s="15"/>
      <c r="L856" s="15"/>
    </row>
    <row r="857" spans="1:12" x14ac:dyDescent="0.25">
      <c r="A857" s="15">
        <v>34766</v>
      </c>
      <c r="B857" s="71" t="s">
        <v>8216</v>
      </c>
      <c r="C857" s="15" t="s">
        <v>543</v>
      </c>
      <c r="D857" s="15">
        <v>1</v>
      </c>
      <c r="E857" s="15"/>
      <c r="F857" s="15"/>
      <c r="G857" s="15"/>
      <c r="H857" s="19" t="s">
        <v>41</v>
      </c>
      <c r="I857" s="19" t="s">
        <v>42</v>
      </c>
      <c r="J857" s="19" t="s">
        <v>8217</v>
      </c>
      <c r="K857" s="15" t="s">
        <v>649</v>
      </c>
      <c r="L857" s="15"/>
    </row>
    <row r="858" spans="1:12" x14ac:dyDescent="0.25">
      <c r="A858" s="15">
        <v>42865</v>
      </c>
      <c r="B858" s="71" t="s">
        <v>8219</v>
      </c>
      <c r="C858" s="15" t="s">
        <v>543</v>
      </c>
      <c r="D858" s="15">
        <v>1</v>
      </c>
      <c r="E858" s="15"/>
      <c r="F858" s="15"/>
      <c r="G858" s="15"/>
      <c r="H858" s="19" t="s">
        <v>69</v>
      </c>
      <c r="I858" s="19" t="s">
        <v>545</v>
      </c>
      <c r="J858" s="19" t="s">
        <v>8220</v>
      </c>
      <c r="K858" s="15" t="s">
        <v>38</v>
      </c>
      <c r="L858" s="15"/>
    </row>
    <row r="859" spans="1:12" ht="25.5" x14ac:dyDescent="0.25">
      <c r="A859" s="15">
        <v>16394</v>
      </c>
      <c r="B859" s="71" t="s">
        <v>8230</v>
      </c>
      <c r="C859" s="15" t="s">
        <v>1286</v>
      </c>
      <c r="D859" s="15">
        <v>3</v>
      </c>
      <c r="E859" s="15"/>
      <c r="F859" s="15"/>
      <c r="G859" s="15"/>
      <c r="H859" s="19" t="s">
        <v>1925</v>
      </c>
      <c r="I859" s="19" t="s">
        <v>8231</v>
      </c>
      <c r="J859" s="19" t="s">
        <v>8232</v>
      </c>
      <c r="K859" s="15"/>
      <c r="L859" s="15"/>
    </row>
    <row r="860" spans="1:12" x14ac:dyDescent="0.25">
      <c r="A860" s="15">
        <v>28141</v>
      </c>
      <c r="B860" s="71" t="s">
        <v>8245</v>
      </c>
      <c r="C860" s="15" t="s">
        <v>2221</v>
      </c>
      <c r="D860" s="15">
        <v>3</v>
      </c>
      <c r="E860" s="15"/>
      <c r="F860" s="15"/>
      <c r="G860" s="15"/>
      <c r="H860" s="19" t="s">
        <v>2914</v>
      </c>
      <c r="I860" s="19" t="s">
        <v>8246</v>
      </c>
      <c r="J860" s="19" t="s">
        <v>8247</v>
      </c>
      <c r="K860" s="15"/>
      <c r="L860" s="15"/>
    </row>
    <row r="861" spans="1:12" x14ac:dyDescent="0.25">
      <c r="A861" s="15">
        <v>29019</v>
      </c>
      <c r="B861" s="71" t="s">
        <v>8248</v>
      </c>
      <c r="C861" s="15" t="s">
        <v>2221</v>
      </c>
      <c r="D861" s="15">
        <v>2</v>
      </c>
      <c r="E861" s="15"/>
      <c r="F861" s="15"/>
      <c r="G861" s="15"/>
      <c r="H861" s="19" t="s">
        <v>41</v>
      </c>
      <c r="I861" s="19" t="s">
        <v>47</v>
      </c>
      <c r="J861" s="19" t="s">
        <v>8249</v>
      </c>
      <c r="K861" s="15"/>
      <c r="L861" s="15"/>
    </row>
    <row r="862" spans="1:12" s="19" customFormat="1" ht="38.25" x14ac:dyDescent="0.25">
      <c r="A862" s="15">
        <v>18000</v>
      </c>
      <c r="B862" s="71" t="s">
        <v>8252</v>
      </c>
      <c r="C862" s="15" t="s">
        <v>2221</v>
      </c>
      <c r="D862" s="15">
        <v>3</v>
      </c>
      <c r="E862" s="15"/>
      <c r="F862" s="15"/>
      <c r="G862" s="15"/>
      <c r="H862" s="19" t="s">
        <v>8253</v>
      </c>
      <c r="I862" s="19" t="s">
        <v>8254</v>
      </c>
      <c r="J862" s="19" t="s">
        <v>8255</v>
      </c>
      <c r="K862" s="15"/>
      <c r="L862" s="15"/>
    </row>
    <row r="863" spans="1:12" s="19" customFormat="1" x14ac:dyDescent="0.25">
      <c r="A863" s="15">
        <v>29965</v>
      </c>
      <c r="B863" s="71" t="s">
        <v>8260</v>
      </c>
      <c r="C863" s="15" t="s">
        <v>2221</v>
      </c>
      <c r="D863" s="15">
        <v>1</v>
      </c>
      <c r="E863" s="15"/>
      <c r="F863" s="15"/>
      <c r="G863" s="15"/>
      <c r="H863" s="19" t="s">
        <v>41</v>
      </c>
      <c r="I863" s="19" t="s">
        <v>47</v>
      </c>
      <c r="J863" s="19" t="s">
        <v>8261</v>
      </c>
      <c r="K863" s="15"/>
      <c r="L863" s="15"/>
    </row>
    <row r="864" spans="1:12" x14ac:dyDescent="0.25">
      <c r="A864" s="15">
        <v>29964</v>
      </c>
      <c r="B864" s="71" t="s">
        <v>8262</v>
      </c>
      <c r="C864" s="15" t="s">
        <v>2221</v>
      </c>
      <c r="D864" s="15">
        <v>1</v>
      </c>
      <c r="E864" s="15"/>
      <c r="F864" s="15"/>
      <c r="G864" s="15"/>
      <c r="H864" s="19" t="s">
        <v>41</v>
      </c>
      <c r="I864" s="19" t="s">
        <v>47</v>
      </c>
      <c r="J864" s="19" t="s">
        <v>8263</v>
      </c>
      <c r="K864" s="15"/>
      <c r="L864" s="15"/>
    </row>
    <row r="865" spans="1:12" x14ac:dyDescent="0.25">
      <c r="A865" s="15">
        <v>29017</v>
      </c>
      <c r="B865" s="71" t="s">
        <v>8264</v>
      </c>
      <c r="C865" s="15" t="s">
        <v>2221</v>
      </c>
      <c r="D865" s="15">
        <v>1</v>
      </c>
      <c r="E865" s="15"/>
      <c r="F865" s="15"/>
      <c r="G865" s="15"/>
      <c r="H865" s="19" t="s">
        <v>41</v>
      </c>
      <c r="I865" s="19" t="s">
        <v>47</v>
      </c>
      <c r="J865" s="19" t="s">
        <v>8265</v>
      </c>
      <c r="K865" s="15"/>
      <c r="L865" s="15"/>
    </row>
    <row r="866" spans="1:12" ht="38.25" x14ac:dyDescent="0.25">
      <c r="A866" s="15">
        <v>29018</v>
      </c>
      <c r="B866" s="71" t="s">
        <v>8270</v>
      </c>
      <c r="C866" s="15" t="s">
        <v>2221</v>
      </c>
      <c r="D866" s="15">
        <v>3</v>
      </c>
      <c r="E866" s="15"/>
      <c r="F866" s="15"/>
      <c r="G866" s="15"/>
      <c r="H866" s="19" t="s">
        <v>1234</v>
      </c>
      <c r="I866" s="19" t="s">
        <v>8271</v>
      </c>
      <c r="J866" s="19" t="s">
        <v>8272</v>
      </c>
      <c r="K866" s="15"/>
      <c r="L866" s="15"/>
    </row>
    <row r="867" spans="1:12" x14ac:dyDescent="0.25">
      <c r="A867" s="15">
        <v>1250</v>
      </c>
      <c r="B867" s="71" t="s">
        <v>8275</v>
      </c>
      <c r="C867" s="15" t="s">
        <v>8276</v>
      </c>
      <c r="D867" s="15">
        <v>4</v>
      </c>
      <c r="E867" s="15"/>
      <c r="F867" s="15"/>
      <c r="G867" s="15"/>
      <c r="H867" s="19" t="s">
        <v>167</v>
      </c>
      <c r="I867" s="19" t="s">
        <v>168</v>
      </c>
      <c r="J867" s="19" t="s">
        <v>8277</v>
      </c>
      <c r="K867" s="15" t="s">
        <v>54</v>
      </c>
      <c r="L867" s="15"/>
    </row>
  </sheetData>
  <autoFilter ref="A1:L1" xr:uid="{67474F60-EBB2-4E75-935B-82C9FA3BB260}">
    <sortState xmlns:xlrd2="http://schemas.microsoft.com/office/spreadsheetml/2017/richdata2" ref="A2:L867">
      <sortCondition ref="B1"/>
    </sortState>
  </autoFilter>
  <sortState xmlns:xlrd2="http://schemas.microsoft.com/office/spreadsheetml/2017/richdata2" ref="A2:L861">
    <sortCondition ref="B2:B861"/>
  </sortState>
  <pageMargins left="0.7" right="0.7" top="0.75" bottom="0.75" header="0.3" footer="0.3"/>
  <headerFooter>
    <oddHeader>&amp;C&amp;"Calibri"&amp;12&amp;K000000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CCAE0-441D-4BF7-BA12-2E67A131590A}">
  <sheetPr>
    <tabColor rgb="FF92D050"/>
  </sheetPr>
  <dimension ref="A1:O3502"/>
  <sheetViews>
    <sheetView zoomScaleNormal="100" workbookViewId="0">
      <pane ySplit="3" topLeftCell="A3466" activePane="bottomLeft" state="frozen"/>
      <selection pane="bottomLeft" activeCell="H3487" sqref="H3487"/>
    </sheetView>
  </sheetViews>
  <sheetFormatPr defaultColWidth="9.140625" defaultRowHeight="12.75" x14ac:dyDescent="0.25"/>
  <cols>
    <col min="1" max="1" width="12.7109375" style="15" customWidth="1"/>
    <col min="2" max="2" width="43.7109375" style="71" customWidth="1"/>
    <col min="3" max="3" width="15.85546875" style="15" customWidth="1"/>
    <col min="4" max="4" width="12.42578125" style="15" customWidth="1"/>
    <col min="5" max="5" width="9.7109375" style="15" customWidth="1"/>
    <col min="6" max="6" width="27.28515625" style="19" customWidth="1"/>
    <col min="7" max="7" width="43.7109375" style="19" customWidth="1"/>
    <col min="8" max="8" width="53.5703125" style="19" customWidth="1"/>
    <col min="9" max="9" width="21.7109375" style="15" customWidth="1"/>
    <col min="10" max="10" width="17.7109375" style="15" customWidth="1"/>
    <col min="11" max="16384" width="9.140625" style="18"/>
  </cols>
  <sheetData>
    <row r="1" spans="1:12" s="12" customFormat="1" x14ac:dyDescent="0.25">
      <c r="A1" s="10"/>
      <c r="B1" s="16" t="s">
        <v>8577</v>
      </c>
      <c r="C1" s="10"/>
      <c r="D1" s="10"/>
      <c r="E1" s="10"/>
      <c r="F1" s="10"/>
      <c r="G1" s="10"/>
      <c r="H1" s="11"/>
      <c r="I1" s="11"/>
      <c r="J1" s="11"/>
      <c r="K1" s="10"/>
      <c r="L1" s="10"/>
    </row>
    <row r="3" spans="1:12" x14ac:dyDescent="0.25">
      <c r="A3" s="14" t="s">
        <v>0</v>
      </c>
      <c r="B3" s="70" t="s">
        <v>1</v>
      </c>
      <c r="C3" s="14" t="s">
        <v>2</v>
      </c>
      <c r="D3" s="14" t="s">
        <v>3</v>
      </c>
      <c r="E3" s="14" t="s">
        <v>6</v>
      </c>
      <c r="F3" s="17" t="s">
        <v>7</v>
      </c>
      <c r="G3" s="17" t="s">
        <v>8</v>
      </c>
      <c r="H3" s="17" t="s">
        <v>9</v>
      </c>
      <c r="I3" s="14" t="s">
        <v>10</v>
      </c>
      <c r="J3" s="14" t="s">
        <v>11</v>
      </c>
    </row>
    <row r="4" spans="1:12" x14ac:dyDescent="0.25">
      <c r="A4" s="15">
        <v>50593</v>
      </c>
      <c r="B4" s="71" t="s">
        <v>1293</v>
      </c>
      <c r="C4" s="15" t="s">
        <v>625</v>
      </c>
      <c r="D4" s="15">
        <v>1</v>
      </c>
      <c r="F4" s="18" t="s">
        <v>700</v>
      </c>
      <c r="G4" s="18" t="s">
        <v>701</v>
      </c>
      <c r="H4" s="18" t="s">
        <v>1294</v>
      </c>
      <c r="I4" s="15" t="s">
        <v>247</v>
      </c>
    </row>
    <row r="5" spans="1:12" x14ac:dyDescent="0.25">
      <c r="A5" s="15">
        <v>14112</v>
      </c>
      <c r="B5" s="71" t="s">
        <v>1295</v>
      </c>
      <c r="C5" s="15" t="s">
        <v>205</v>
      </c>
      <c r="D5" s="15">
        <v>2</v>
      </c>
      <c r="F5" s="18" t="s">
        <v>30</v>
      </c>
      <c r="G5" s="18" t="s">
        <v>1296</v>
      </c>
      <c r="H5" s="18" t="s">
        <v>1297</v>
      </c>
      <c r="I5" s="15" t="s">
        <v>64</v>
      </c>
    </row>
    <row r="6" spans="1:12" x14ac:dyDescent="0.25">
      <c r="A6" s="15">
        <v>14110</v>
      </c>
      <c r="B6" s="71" t="s">
        <v>1298</v>
      </c>
      <c r="C6" s="15" t="s">
        <v>205</v>
      </c>
      <c r="D6" s="15">
        <v>3</v>
      </c>
      <c r="F6" s="18" t="s">
        <v>183</v>
      </c>
      <c r="G6" s="18" t="s">
        <v>184</v>
      </c>
      <c r="H6" s="18" t="s">
        <v>1299</v>
      </c>
      <c r="I6" s="15" t="s">
        <v>90</v>
      </c>
    </row>
    <row r="7" spans="1:12" x14ac:dyDescent="0.25">
      <c r="A7" s="15">
        <v>43021</v>
      </c>
      <c r="B7" s="71" t="s">
        <v>1300</v>
      </c>
      <c r="C7" s="15" t="s">
        <v>205</v>
      </c>
      <c r="D7" s="15">
        <v>3</v>
      </c>
      <c r="F7" s="18" t="s">
        <v>1301</v>
      </c>
      <c r="G7" s="18" t="s">
        <v>1302</v>
      </c>
      <c r="H7" s="18" t="s">
        <v>1303</v>
      </c>
      <c r="I7" s="15" t="s">
        <v>1304</v>
      </c>
    </row>
    <row r="8" spans="1:12" x14ac:dyDescent="0.25">
      <c r="A8" s="15">
        <v>14114</v>
      </c>
      <c r="B8" s="71" t="s">
        <v>1305</v>
      </c>
      <c r="C8" s="15" t="s">
        <v>205</v>
      </c>
      <c r="D8" s="15">
        <v>2</v>
      </c>
      <c r="F8" s="18" t="s">
        <v>1301</v>
      </c>
      <c r="G8" s="18" t="s">
        <v>1306</v>
      </c>
      <c r="H8" s="18" t="s">
        <v>1307</v>
      </c>
      <c r="I8" s="15" t="s">
        <v>211</v>
      </c>
    </row>
    <row r="9" spans="1:12" x14ac:dyDescent="0.25">
      <c r="A9" s="15">
        <v>14155</v>
      </c>
      <c r="B9" s="71" t="s">
        <v>1308</v>
      </c>
      <c r="C9" s="15" t="s">
        <v>205</v>
      </c>
      <c r="D9" s="15">
        <v>1</v>
      </c>
      <c r="F9" s="18" t="s">
        <v>123</v>
      </c>
      <c r="G9" s="18" t="s">
        <v>124</v>
      </c>
      <c r="H9" s="18" t="s">
        <v>1309</v>
      </c>
    </row>
    <row r="10" spans="1:12" x14ac:dyDescent="0.25">
      <c r="A10" s="15">
        <v>14044</v>
      </c>
      <c r="B10" s="71" t="s">
        <v>1310</v>
      </c>
      <c r="C10" s="15" t="s">
        <v>13</v>
      </c>
      <c r="D10" s="15">
        <v>1</v>
      </c>
      <c r="F10" s="18" t="s">
        <v>123</v>
      </c>
      <c r="G10" s="18" t="s">
        <v>124</v>
      </c>
      <c r="H10" s="18" t="s">
        <v>1311</v>
      </c>
      <c r="I10" s="15" t="s">
        <v>38</v>
      </c>
    </row>
    <row r="11" spans="1:12" x14ac:dyDescent="0.25">
      <c r="A11" s="15">
        <v>44442</v>
      </c>
      <c r="B11" s="71" t="s">
        <v>1312</v>
      </c>
      <c r="C11" s="15" t="s">
        <v>13</v>
      </c>
      <c r="D11" s="15">
        <v>3</v>
      </c>
      <c r="F11" s="19" t="s">
        <v>41</v>
      </c>
      <c r="G11" s="19" t="s">
        <v>47</v>
      </c>
      <c r="H11" s="19" t="s">
        <v>1313</v>
      </c>
      <c r="I11" s="15" t="s">
        <v>646</v>
      </c>
    </row>
    <row r="12" spans="1:12" x14ac:dyDescent="0.25">
      <c r="A12" s="15">
        <v>16110</v>
      </c>
      <c r="B12" s="71" t="s">
        <v>1314</v>
      </c>
      <c r="C12" s="15" t="s">
        <v>13</v>
      </c>
      <c r="D12" s="15">
        <v>4</v>
      </c>
      <c r="F12" s="19" t="s">
        <v>502</v>
      </c>
      <c r="G12" s="19" t="s">
        <v>1118</v>
      </c>
      <c r="H12" s="19" t="s">
        <v>1315</v>
      </c>
      <c r="I12" s="15" t="s">
        <v>33</v>
      </c>
    </row>
    <row r="13" spans="1:12" x14ac:dyDescent="0.25">
      <c r="A13" s="15">
        <v>13074</v>
      </c>
      <c r="B13" s="71" t="s">
        <v>1316</v>
      </c>
      <c r="C13" s="15" t="s">
        <v>13</v>
      </c>
      <c r="D13" s="15">
        <v>3</v>
      </c>
      <c r="F13" s="18" t="s">
        <v>183</v>
      </c>
      <c r="G13" s="18" t="s">
        <v>1317</v>
      </c>
      <c r="H13" s="18" t="s">
        <v>1318</v>
      </c>
      <c r="I13" s="15" t="s">
        <v>307</v>
      </c>
    </row>
    <row r="14" spans="1:12" x14ac:dyDescent="0.25">
      <c r="A14" s="15">
        <v>14046</v>
      </c>
      <c r="B14" s="71" t="s">
        <v>1319</v>
      </c>
      <c r="C14" s="15" t="s">
        <v>13</v>
      </c>
      <c r="D14" s="15">
        <v>1</v>
      </c>
      <c r="F14" s="18" t="s">
        <v>30</v>
      </c>
      <c r="G14" s="18" t="s">
        <v>132</v>
      </c>
      <c r="H14" s="18" t="s">
        <v>1320</v>
      </c>
    </row>
    <row r="15" spans="1:12" x14ac:dyDescent="0.25">
      <c r="A15" s="15">
        <v>14047</v>
      </c>
      <c r="B15" s="71" t="s">
        <v>1321</v>
      </c>
      <c r="C15" s="15" t="s">
        <v>13</v>
      </c>
      <c r="D15" s="15">
        <v>2</v>
      </c>
      <c r="F15" s="18" t="s">
        <v>51</v>
      </c>
      <c r="G15" s="18" t="s">
        <v>160</v>
      </c>
      <c r="H15" s="18" t="s">
        <v>1322</v>
      </c>
    </row>
    <row r="16" spans="1:12" ht="25.5" x14ac:dyDescent="0.25">
      <c r="A16" s="15">
        <v>3210</v>
      </c>
      <c r="B16" s="71" t="s">
        <v>1323</v>
      </c>
      <c r="C16" s="15" t="s">
        <v>13</v>
      </c>
      <c r="D16" s="15">
        <v>3</v>
      </c>
      <c r="F16" s="19" t="s">
        <v>502</v>
      </c>
      <c r="G16" s="19" t="s">
        <v>1118</v>
      </c>
      <c r="H16" s="19" t="s">
        <v>1324</v>
      </c>
      <c r="I16" s="15" t="s">
        <v>186</v>
      </c>
    </row>
    <row r="17" spans="1:9" x14ac:dyDescent="0.25">
      <c r="A17" s="15">
        <v>43557</v>
      </c>
      <c r="B17" s="71" t="s">
        <v>1325</v>
      </c>
      <c r="C17" s="15" t="s">
        <v>13</v>
      </c>
      <c r="D17" s="15">
        <v>1</v>
      </c>
      <c r="F17" s="18" t="s">
        <v>700</v>
      </c>
      <c r="G17" s="18" t="s">
        <v>701</v>
      </c>
      <c r="H17" s="18" t="s">
        <v>1326</v>
      </c>
      <c r="I17" s="15" t="s">
        <v>578</v>
      </c>
    </row>
    <row r="18" spans="1:9" x14ac:dyDescent="0.25">
      <c r="A18" s="15">
        <v>14585</v>
      </c>
      <c r="B18" s="71" t="s">
        <v>1327</v>
      </c>
      <c r="C18" s="15" t="s">
        <v>13</v>
      </c>
      <c r="D18" s="15">
        <v>2</v>
      </c>
      <c r="F18" s="19" t="s">
        <v>167</v>
      </c>
      <c r="G18" s="19" t="s">
        <v>262</v>
      </c>
      <c r="H18" s="19" t="s">
        <v>1328</v>
      </c>
      <c r="I18" s="15" t="s">
        <v>25</v>
      </c>
    </row>
    <row r="19" spans="1:9" ht="25.5" x14ac:dyDescent="0.25">
      <c r="A19" s="15">
        <v>14048</v>
      </c>
      <c r="B19" s="71" t="s">
        <v>1329</v>
      </c>
      <c r="C19" s="15" t="s">
        <v>13</v>
      </c>
      <c r="D19" s="15">
        <v>3</v>
      </c>
      <c r="F19" s="19" t="s">
        <v>167</v>
      </c>
      <c r="G19" s="19" t="s">
        <v>262</v>
      </c>
      <c r="H19" s="19" t="s">
        <v>1330</v>
      </c>
    </row>
    <row r="20" spans="1:9" x14ac:dyDescent="0.25">
      <c r="A20" s="15">
        <v>43580</v>
      </c>
      <c r="B20" s="71" t="s">
        <v>1331</v>
      </c>
      <c r="C20" s="15" t="s">
        <v>13</v>
      </c>
      <c r="D20" s="15">
        <v>2</v>
      </c>
      <c r="F20" s="18" t="s">
        <v>700</v>
      </c>
      <c r="G20" s="18" t="s">
        <v>701</v>
      </c>
      <c r="H20" s="18" t="s">
        <v>1332</v>
      </c>
      <c r="I20" s="15" t="s">
        <v>1333</v>
      </c>
    </row>
    <row r="21" spans="1:9" x14ac:dyDescent="0.25">
      <c r="A21" s="15">
        <v>13073</v>
      </c>
      <c r="B21" s="71" t="s">
        <v>1334</v>
      </c>
      <c r="C21" s="15" t="s">
        <v>13</v>
      </c>
      <c r="D21" s="15">
        <v>1</v>
      </c>
      <c r="F21" s="18" t="s">
        <v>183</v>
      </c>
      <c r="G21" s="18" t="s">
        <v>184</v>
      </c>
      <c r="H21" s="18" t="s">
        <v>1335</v>
      </c>
      <c r="I21" s="15" t="s">
        <v>25</v>
      </c>
    </row>
    <row r="22" spans="1:9" x14ac:dyDescent="0.25">
      <c r="A22" s="15">
        <v>14050</v>
      </c>
      <c r="B22" s="71" t="s">
        <v>1336</v>
      </c>
      <c r="C22" s="15" t="s">
        <v>13</v>
      </c>
      <c r="D22" s="15">
        <v>2</v>
      </c>
      <c r="F22" s="19" t="s">
        <v>167</v>
      </c>
      <c r="G22" s="19" t="s">
        <v>168</v>
      </c>
      <c r="H22" s="19" t="s">
        <v>1337</v>
      </c>
      <c r="I22" s="15" t="s">
        <v>64</v>
      </c>
    </row>
    <row r="23" spans="1:9" x14ac:dyDescent="0.25">
      <c r="A23" s="15">
        <v>3221</v>
      </c>
      <c r="B23" s="71" t="s">
        <v>1338</v>
      </c>
      <c r="C23" s="15" t="s">
        <v>13</v>
      </c>
      <c r="D23" s="15">
        <v>4</v>
      </c>
      <c r="F23" s="18" t="s">
        <v>51</v>
      </c>
      <c r="G23" s="18" t="s">
        <v>52</v>
      </c>
      <c r="H23" s="18" t="s">
        <v>1339</v>
      </c>
      <c r="I23" s="15" t="s">
        <v>1340</v>
      </c>
    </row>
    <row r="24" spans="1:9" x14ac:dyDescent="0.25">
      <c r="A24" s="15">
        <v>51826</v>
      </c>
      <c r="B24" s="71" t="s">
        <v>1341</v>
      </c>
      <c r="C24" s="15" t="s">
        <v>13</v>
      </c>
      <c r="D24" s="15">
        <v>1</v>
      </c>
      <c r="F24" s="18" t="s">
        <v>123</v>
      </c>
      <c r="G24" s="18" t="s">
        <v>124</v>
      </c>
      <c r="H24" s="18" t="s">
        <v>1193</v>
      </c>
      <c r="I24" s="15" t="s">
        <v>211</v>
      </c>
    </row>
    <row r="25" spans="1:9" x14ac:dyDescent="0.25">
      <c r="A25" s="15">
        <v>12248</v>
      </c>
      <c r="B25" s="71" t="s">
        <v>1342</v>
      </c>
      <c r="C25" s="15" t="s">
        <v>13</v>
      </c>
      <c r="D25" s="15">
        <v>2</v>
      </c>
      <c r="F25" s="19" t="s">
        <v>41</v>
      </c>
      <c r="G25" s="19" t="s">
        <v>42</v>
      </c>
      <c r="H25" s="19" t="s">
        <v>1343</v>
      </c>
      <c r="I25" s="15" t="s">
        <v>211</v>
      </c>
    </row>
    <row r="26" spans="1:9" x14ac:dyDescent="0.25">
      <c r="A26" s="15">
        <v>14052</v>
      </c>
      <c r="B26" s="71" t="s">
        <v>1344</v>
      </c>
      <c r="C26" s="15" t="s">
        <v>13</v>
      </c>
      <c r="D26" s="15">
        <v>2</v>
      </c>
      <c r="F26" s="19" t="s">
        <v>167</v>
      </c>
      <c r="G26" s="19" t="s">
        <v>1345</v>
      </c>
      <c r="H26" s="19" t="s">
        <v>1346</v>
      </c>
      <c r="I26" s="15" t="s">
        <v>90</v>
      </c>
    </row>
    <row r="27" spans="1:9" x14ac:dyDescent="0.25">
      <c r="A27" s="15">
        <v>14725</v>
      </c>
      <c r="B27" s="71" t="s">
        <v>1347</v>
      </c>
      <c r="C27" s="15" t="s">
        <v>13</v>
      </c>
      <c r="D27" s="15">
        <v>3</v>
      </c>
      <c r="F27" s="19" t="s">
        <v>167</v>
      </c>
      <c r="G27" s="19" t="s">
        <v>168</v>
      </c>
      <c r="H27" s="19" t="s">
        <v>1348</v>
      </c>
      <c r="I27" s="15" t="s">
        <v>649</v>
      </c>
    </row>
    <row r="28" spans="1:9" x14ac:dyDescent="0.25">
      <c r="A28" s="15">
        <v>19507</v>
      </c>
      <c r="B28" s="71" t="s">
        <v>1349</v>
      </c>
      <c r="C28" s="15" t="s">
        <v>13</v>
      </c>
      <c r="D28" s="15">
        <v>3</v>
      </c>
      <c r="F28" s="18" t="s">
        <v>30</v>
      </c>
      <c r="G28" s="18" t="s">
        <v>132</v>
      </c>
      <c r="H28" s="18" t="s">
        <v>1350</v>
      </c>
      <c r="I28" s="15" t="s">
        <v>646</v>
      </c>
    </row>
    <row r="29" spans="1:9" x14ac:dyDescent="0.25">
      <c r="A29" s="15">
        <v>3230</v>
      </c>
      <c r="B29" s="71" t="s">
        <v>1351</v>
      </c>
      <c r="C29" s="15" t="s">
        <v>13</v>
      </c>
      <c r="D29" s="15">
        <v>3</v>
      </c>
      <c r="F29" s="18" t="s">
        <v>123</v>
      </c>
      <c r="G29" s="18" t="s">
        <v>124</v>
      </c>
      <c r="H29" s="18" t="s">
        <v>1352</v>
      </c>
      <c r="I29" s="15" t="s">
        <v>1353</v>
      </c>
    </row>
    <row r="30" spans="1:9" x14ac:dyDescent="0.25">
      <c r="A30" s="15">
        <v>14054</v>
      </c>
      <c r="B30" s="71" t="s">
        <v>1354</v>
      </c>
      <c r="C30" s="15" t="s">
        <v>13</v>
      </c>
      <c r="D30" s="15">
        <v>2</v>
      </c>
      <c r="F30" s="18" t="s">
        <v>183</v>
      </c>
      <c r="G30" s="18" t="s">
        <v>184</v>
      </c>
      <c r="H30" s="18" t="s">
        <v>1355</v>
      </c>
    </row>
    <row r="31" spans="1:9" x14ac:dyDescent="0.25">
      <c r="A31" s="15">
        <v>31784</v>
      </c>
      <c r="B31" s="71" t="s">
        <v>1356</v>
      </c>
      <c r="C31" s="15" t="s">
        <v>13</v>
      </c>
      <c r="D31" s="15">
        <v>2</v>
      </c>
      <c r="F31" s="18" t="s">
        <v>700</v>
      </c>
      <c r="G31" s="18" t="s">
        <v>701</v>
      </c>
      <c r="H31" s="18" t="s">
        <v>1357</v>
      </c>
    </row>
    <row r="32" spans="1:9" x14ac:dyDescent="0.25">
      <c r="A32" s="15">
        <v>41461</v>
      </c>
      <c r="B32" s="71" t="s">
        <v>1358</v>
      </c>
      <c r="C32" s="15" t="s">
        <v>13</v>
      </c>
      <c r="D32" s="15">
        <v>3</v>
      </c>
      <c r="F32" s="18" t="s">
        <v>51</v>
      </c>
      <c r="G32" s="18" t="s">
        <v>160</v>
      </c>
      <c r="H32" s="18" t="s">
        <v>1359</v>
      </c>
    </row>
    <row r="33" spans="1:9" x14ac:dyDescent="0.25">
      <c r="A33" s="15">
        <v>3237</v>
      </c>
      <c r="B33" s="71" t="s">
        <v>1360</v>
      </c>
      <c r="C33" s="15" t="s">
        <v>13</v>
      </c>
      <c r="D33" s="15">
        <v>2</v>
      </c>
      <c r="F33" s="18" t="s">
        <v>17</v>
      </c>
      <c r="G33" s="18" t="s">
        <v>431</v>
      </c>
      <c r="H33" s="18" t="s">
        <v>1361</v>
      </c>
    </row>
    <row r="34" spans="1:9" x14ac:dyDescent="0.25">
      <c r="A34" s="15">
        <v>44472</v>
      </c>
      <c r="B34" s="71" t="s">
        <v>1362</v>
      </c>
      <c r="C34" s="15" t="s">
        <v>13</v>
      </c>
      <c r="D34" s="15">
        <v>1</v>
      </c>
      <c r="F34" s="18" t="s">
        <v>51</v>
      </c>
      <c r="G34" s="18" t="s">
        <v>52</v>
      </c>
      <c r="H34" s="18" t="s">
        <v>565</v>
      </c>
    </row>
    <row r="35" spans="1:9" x14ac:dyDescent="0.25">
      <c r="A35" s="15">
        <v>14611</v>
      </c>
      <c r="B35" s="71" t="s">
        <v>1363</v>
      </c>
      <c r="C35" s="15" t="s">
        <v>13</v>
      </c>
      <c r="D35" s="15">
        <v>3</v>
      </c>
      <c r="F35" s="18" t="s">
        <v>51</v>
      </c>
      <c r="G35" s="18" t="s">
        <v>52</v>
      </c>
      <c r="H35" s="18" t="s">
        <v>1364</v>
      </c>
      <c r="I35" s="15" t="s">
        <v>1365</v>
      </c>
    </row>
    <row r="36" spans="1:9" x14ac:dyDescent="0.25">
      <c r="A36" s="15">
        <v>3243</v>
      </c>
      <c r="B36" s="71" t="s">
        <v>1366</v>
      </c>
      <c r="C36" s="15" t="s">
        <v>13</v>
      </c>
      <c r="D36" s="15">
        <v>4</v>
      </c>
      <c r="F36" s="19" t="s">
        <v>41</v>
      </c>
      <c r="G36" s="19" t="s">
        <v>42</v>
      </c>
      <c r="H36" s="19" t="s">
        <v>108</v>
      </c>
      <c r="I36" s="15" t="s">
        <v>913</v>
      </c>
    </row>
    <row r="37" spans="1:9" x14ac:dyDescent="0.25">
      <c r="A37" s="15">
        <v>13509</v>
      </c>
      <c r="B37" s="71" t="s">
        <v>1367</v>
      </c>
      <c r="C37" s="15" t="s">
        <v>13</v>
      </c>
      <c r="D37" s="15">
        <v>3</v>
      </c>
      <c r="F37" s="19" t="s">
        <v>167</v>
      </c>
      <c r="G37" s="19" t="s">
        <v>168</v>
      </c>
      <c r="H37" s="19" t="s">
        <v>1368</v>
      </c>
    </row>
    <row r="38" spans="1:9" x14ac:dyDescent="0.25">
      <c r="A38" s="15">
        <v>29571</v>
      </c>
      <c r="B38" s="71" t="s">
        <v>1369</v>
      </c>
      <c r="C38" s="15" t="s">
        <v>13</v>
      </c>
      <c r="D38" s="15">
        <v>4</v>
      </c>
      <c r="F38" s="18" t="s">
        <v>183</v>
      </c>
      <c r="G38" s="18" t="s">
        <v>184</v>
      </c>
      <c r="H38" s="18" t="s">
        <v>1370</v>
      </c>
      <c r="I38" s="15" t="s">
        <v>142</v>
      </c>
    </row>
    <row r="39" spans="1:9" x14ac:dyDescent="0.25">
      <c r="A39" s="15">
        <v>11655</v>
      </c>
      <c r="B39" s="71" t="s">
        <v>1371</v>
      </c>
      <c r="C39" s="15" t="s">
        <v>13</v>
      </c>
      <c r="D39" s="15">
        <v>2</v>
      </c>
      <c r="F39" s="18" t="s">
        <v>196</v>
      </c>
      <c r="G39" s="18" t="s">
        <v>1372</v>
      </c>
      <c r="H39" s="18" t="s">
        <v>1373</v>
      </c>
    </row>
    <row r="40" spans="1:9" x14ac:dyDescent="0.25">
      <c r="A40" s="15">
        <v>31072</v>
      </c>
      <c r="B40" s="71" t="s">
        <v>1374</v>
      </c>
      <c r="C40" s="15" t="s">
        <v>13</v>
      </c>
      <c r="D40" s="15">
        <v>3</v>
      </c>
      <c r="F40" s="18" t="s">
        <v>1375</v>
      </c>
      <c r="G40" s="18" t="s">
        <v>1376</v>
      </c>
      <c r="H40" s="18" t="s">
        <v>1377</v>
      </c>
    </row>
    <row r="41" spans="1:9" x14ac:dyDescent="0.25">
      <c r="A41" s="15">
        <v>3250</v>
      </c>
      <c r="B41" s="71" t="s">
        <v>1378</v>
      </c>
      <c r="C41" s="15" t="s">
        <v>13</v>
      </c>
      <c r="D41" s="15">
        <v>4</v>
      </c>
      <c r="F41" s="18" t="s">
        <v>123</v>
      </c>
      <c r="G41" s="18" t="s">
        <v>124</v>
      </c>
      <c r="H41" s="18" t="s">
        <v>1379</v>
      </c>
    </row>
    <row r="42" spans="1:9" x14ac:dyDescent="0.25">
      <c r="A42" s="15">
        <v>43556</v>
      </c>
      <c r="B42" s="71" t="s">
        <v>1380</v>
      </c>
      <c r="C42" s="15" t="s">
        <v>13</v>
      </c>
      <c r="D42" s="15">
        <v>1</v>
      </c>
      <c r="F42" s="18" t="s">
        <v>700</v>
      </c>
      <c r="G42" s="18" t="s">
        <v>701</v>
      </c>
      <c r="H42" s="18" t="s">
        <v>1381</v>
      </c>
      <c r="I42" s="15" t="s">
        <v>1382</v>
      </c>
    </row>
    <row r="43" spans="1:9" ht="25.5" x14ac:dyDescent="0.25">
      <c r="A43" s="15">
        <v>3252</v>
      </c>
      <c r="B43" s="71" t="s">
        <v>1383</v>
      </c>
      <c r="C43" s="15" t="s">
        <v>13</v>
      </c>
      <c r="D43" s="15">
        <v>3</v>
      </c>
      <c r="F43" s="19" t="s">
        <v>22</v>
      </c>
      <c r="G43" s="19" t="s">
        <v>1384</v>
      </c>
      <c r="H43" s="19" t="s">
        <v>1385</v>
      </c>
      <c r="I43" s="15" t="s">
        <v>307</v>
      </c>
    </row>
    <row r="44" spans="1:9" x14ac:dyDescent="0.25">
      <c r="A44" s="15">
        <v>16115</v>
      </c>
      <c r="B44" s="71" t="s">
        <v>1386</v>
      </c>
      <c r="C44" s="15" t="s">
        <v>13</v>
      </c>
      <c r="D44" s="15">
        <v>2</v>
      </c>
      <c r="F44" s="18" t="s">
        <v>700</v>
      </c>
      <c r="G44" s="18" t="s">
        <v>1387</v>
      </c>
      <c r="H44" s="18" t="s">
        <v>1388</v>
      </c>
      <c r="I44" s="15" t="s">
        <v>59</v>
      </c>
    </row>
    <row r="45" spans="1:9" x14ac:dyDescent="0.25">
      <c r="A45" s="15">
        <v>14055</v>
      </c>
      <c r="B45" s="71" t="s">
        <v>1389</v>
      </c>
      <c r="C45" s="15" t="s">
        <v>13</v>
      </c>
      <c r="D45" s="15">
        <v>2</v>
      </c>
      <c r="F45" s="18" t="s">
        <v>30</v>
      </c>
      <c r="G45" s="18" t="s">
        <v>31</v>
      </c>
      <c r="H45" s="18" t="s">
        <v>1390</v>
      </c>
    </row>
    <row r="46" spans="1:9" x14ac:dyDescent="0.25">
      <c r="A46" s="15">
        <v>14058</v>
      </c>
      <c r="B46" s="71" t="s">
        <v>1391</v>
      </c>
      <c r="C46" s="15" t="s">
        <v>13</v>
      </c>
      <c r="D46" s="15">
        <v>3</v>
      </c>
      <c r="F46" s="18" t="s">
        <v>30</v>
      </c>
      <c r="G46" s="18" t="s">
        <v>132</v>
      </c>
      <c r="H46" s="18" t="s">
        <v>1392</v>
      </c>
      <c r="I46" s="15" t="s">
        <v>146</v>
      </c>
    </row>
    <row r="47" spans="1:9" x14ac:dyDescent="0.25">
      <c r="A47" s="15">
        <v>14060</v>
      </c>
      <c r="B47" s="71" t="s">
        <v>1393</v>
      </c>
      <c r="C47" s="15" t="s">
        <v>13</v>
      </c>
      <c r="D47" s="15">
        <v>2</v>
      </c>
      <c r="F47" s="18" t="s">
        <v>30</v>
      </c>
      <c r="G47" s="18" t="s">
        <v>31</v>
      </c>
      <c r="H47" s="18" t="s">
        <v>1394</v>
      </c>
    </row>
    <row r="48" spans="1:9" x14ac:dyDescent="0.25">
      <c r="A48" s="15">
        <v>43585</v>
      </c>
      <c r="B48" s="71" t="s">
        <v>1395</v>
      </c>
      <c r="C48" s="15" t="s">
        <v>13</v>
      </c>
      <c r="D48" s="15">
        <v>3</v>
      </c>
      <c r="F48" s="18" t="s">
        <v>700</v>
      </c>
      <c r="G48" s="18" t="s">
        <v>701</v>
      </c>
      <c r="H48" s="18" t="s">
        <v>1396</v>
      </c>
      <c r="I48" s="15" t="s">
        <v>1397</v>
      </c>
    </row>
    <row r="49" spans="1:9" x14ac:dyDescent="0.25">
      <c r="A49" s="15">
        <v>44469</v>
      </c>
      <c r="B49" s="71" t="s">
        <v>1398</v>
      </c>
      <c r="C49" s="15" t="s">
        <v>13</v>
      </c>
      <c r="D49" s="15">
        <v>1</v>
      </c>
      <c r="F49" s="18" t="s">
        <v>123</v>
      </c>
      <c r="G49" s="18" t="s">
        <v>124</v>
      </c>
      <c r="H49" s="18" t="s">
        <v>1399</v>
      </c>
    </row>
    <row r="50" spans="1:9" x14ac:dyDescent="0.25">
      <c r="A50" s="15">
        <v>14618</v>
      </c>
      <c r="B50" s="71" t="s">
        <v>1400</v>
      </c>
      <c r="C50" s="15" t="s">
        <v>13</v>
      </c>
      <c r="D50" s="15">
        <v>2</v>
      </c>
      <c r="F50" s="19" t="s">
        <v>41</v>
      </c>
      <c r="G50" s="19" t="s">
        <v>42</v>
      </c>
      <c r="H50" s="19" t="s">
        <v>1401</v>
      </c>
      <c r="I50" s="15" t="s">
        <v>64</v>
      </c>
    </row>
    <row r="51" spans="1:9" x14ac:dyDescent="0.25">
      <c r="A51" s="15">
        <v>14064</v>
      </c>
      <c r="B51" s="71" t="s">
        <v>1402</v>
      </c>
      <c r="C51" s="15" t="s">
        <v>13</v>
      </c>
      <c r="D51" s="15">
        <v>1</v>
      </c>
      <c r="F51" s="18" t="s">
        <v>30</v>
      </c>
      <c r="G51" s="18" t="s">
        <v>531</v>
      </c>
      <c r="H51" s="18" t="s">
        <v>1403</v>
      </c>
      <c r="I51" s="15" t="s">
        <v>25</v>
      </c>
    </row>
    <row r="52" spans="1:9" x14ac:dyDescent="0.25">
      <c r="A52" s="15">
        <v>14065</v>
      </c>
      <c r="B52" s="71" t="s">
        <v>1404</v>
      </c>
      <c r="C52" s="15" t="s">
        <v>13</v>
      </c>
      <c r="D52" s="15">
        <v>2</v>
      </c>
      <c r="F52" s="19" t="s">
        <v>41</v>
      </c>
      <c r="G52" s="19" t="s">
        <v>42</v>
      </c>
      <c r="H52" s="19" t="s">
        <v>1405</v>
      </c>
      <c r="I52" s="15" t="s">
        <v>25</v>
      </c>
    </row>
    <row r="53" spans="1:9" x14ac:dyDescent="0.25">
      <c r="A53" s="15">
        <v>49085</v>
      </c>
      <c r="B53" s="71" t="s">
        <v>1406</v>
      </c>
      <c r="C53" s="15" t="s">
        <v>13</v>
      </c>
      <c r="D53" s="15">
        <v>1</v>
      </c>
      <c r="F53" s="18" t="s">
        <v>183</v>
      </c>
      <c r="G53" s="18" t="s">
        <v>184</v>
      </c>
      <c r="H53" s="18" t="s">
        <v>1407</v>
      </c>
    </row>
    <row r="54" spans="1:9" x14ac:dyDescent="0.25">
      <c r="A54" s="15">
        <v>12254</v>
      </c>
      <c r="B54" s="71" t="s">
        <v>1408</v>
      </c>
      <c r="C54" s="15" t="s">
        <v>13</v>
      </c>
      <c r="D54" s="15">
        <v>2</v>
      </c>
      <c r="F54" s="19" t="s">
        <v>41</v>
      </c>
      <c r="G54" s="19" t="s">
        <v>62</v>
      </c>
      <c r="H54" s="19" t="s">
        <v>1409</v>
      </c>
      <c r="I54" s="15" t="s">
        <v>749</v>
      </c>
    </row>
    <row r="55" spans="1:9" ht="25.5" x14ac:dyDescent="0.25">
      <c r="A55" s="15">
        <v>14623</v>
      </c>
      <c r="B55" s="71" t="s">
        <v>1410</v>
      </c>
      <c r="C55" s="15" t="s">
        <v>13</v>
      </c>
      <c r="D55" s="15">
        <v>3</v>
      </c>
      <c r="F55" s="19" t="s">
        <v>771</v>
      </c>
      <c r="G55" s="19" t="s">
        <v>772</v>
      </c>
      <c r="H55" s="19" t="s">
        <v>1411</v>
      </c>
      <c r="I55" s="15" t="s">
        <v>301</v>
      </c>
    </row>
    <row r="56" spans="1:9" x14ac:dyDescent="0.25">
      <c r="A56" s="15">
        <v>14066</v>
      </c>
      <c r="B56" s="71" t="s">
        <v>1412</v>
      </c>
      <c r="C56" s="15" t="s">
        <v>13</v>
      </c>
      <c r="D56" s="15">
        <v>3</v>
      </c>
      <c r="F56" s="18" t="s">
        <v>196</v>
      </c>
      <c r="G56" s="18" t="s">
        <v>1372</v>
      </c>
      <c r="H56" s="18" t="s">
        <v>1413</v>
      </c>
    </row>
    <row r="57" spans="1:9" x14ac:dyDescent="0.25">
      <c r="A57" s="15">
        <v>14067</v>
      </c>
      <c r="B57" s="71" t="s">
        <v>1414</v>
      </c>
      <c r="C57" s="15" t="s">
        <v>13</v>
      </c>
      <c r="D57" s="15">
        <v>4</v>
      </c>
      <c r="F57" s="19" t="s">
        <v>281</v>
      </c>
      <c r="G57" s="19" t="s">
        <v>926</v>
      </c>
      <c r="H57" s="19" t="s">
        <v>1415</v>
      </c>
      <c r="I57" s="15" t="s">
        <v>301</v>
      </c>
    </row>
    <row r="58" spans="1:9" x14ac:dyDescent="0.25">
      <c r="A58" s="15">
        <v>44476</v>
      </c>
      <c r="B58" s="71" t="s">
        <v>1416</v>
      </c>
      <c r="C58" s="15" t="s">
        <v>13</v>
      </c>
      <c r="D58" s="15">
        <v>1</v>
      </c>
      <c r="F58" s="18" t="s">
        <v>30</v>
      </c>
      <c r="G58" s="18" t="s">
        <v>132</v>
      </c>
      <c r="H58" s="18" t="s">
        <v>1417</v>
      </c>
    </row>
    <row r="59" spans="1:9" x14ac:dyDescent="0.25">
      <c r="A59" s="15">
        <v>43555</v>
      </c>
      <c r="B59" s="71" t="s">
        <v>1418</v>
      </c>
      <c r="C59" s="15" t="s">
        <v>13</v>
      </c>
      <c r="D59" s="15">
        <v>3</v>
      </c>
      <c r="F59" s="18" t="s">
        <v>700</v>
      </c>
      <c r="G59" s="18" t="s">
        <v>701</v>
      </c>
      <c r="H59" s="18" t="s">
        <v>1419</v>
      </c>
    </row>
    <row r="60" spans="1:9" ht="38.25" x14ac:dyDescent="0.25">
      <c r="A60" s="15">
        <v>14068</v>
      </c>
      <c r="B60" s="71" t="s">
        <v>1420</v>
      </c>
      <c r="C60" s="15" t="s">
        <v>13</v>
      </c>
      <c r="D60" s="15">
        <v>3</v>
      </c>
      <c r="F60" s="19" t="s">
        <v>771</v>
      </c>
      <c r="G60" s="19" t="s">
        <v>772</v>
      </c>
      <c r="H60" s="19" t="s">
        <v>1421</v>
      </c>
    </row>
    <row r="61" spans="1:9" x14ac:dyDescent="0.25">
      <c r="A61" s="15">
        <v>14087</v>
      </c>
      <c r="B61" s="71" t="s">
        <v>1422</v>
      </c>
      <c r="C61" s="15" t="s">
        <v>13</v>
      </c>
      <c r="D61" s="15">
        <v>1</v>
      </c>
      <c r="F61" s="18" t="s">
        <v>183</v>
      </c>
      <c r="G61" s="18" t="s">
        <v>184</v>
      </c>
      <c r="H61" s="18" t="s">
        <v>1335</v>
      </c>
      <c r="I61" s="15" t="s">
        <v>59</v>
      </c>
    </row>
    <row r="62" spans="1:9" x14ac:dyDescent="0.25">
      <c r="A62" s="15">
        <v>3286</v>
      </c>
      <c r="B62" s="71" t="s">
        <v>1423</v>
      </c>
      <c r="C62" s="15" t="s">
        <v>13</v>
      </c>
      <c r="D62" s="15">
        <v>3</v>
      </c>
      <c r="F62" s="18" t="s">
        <v>183</v>
      </c>
      <c r="G62" s="18" t="s">
        <v>184</v>
      </c>
      <c r="H62" s="18" t="s">
        <v>1424</v>
      </c>
      <c r="I62" s="15" t="s">
        <v>44</v>
      </c>
    </row>
    <row r="63" spans="1:9" x14ac:dyDescent="0.25">
      <c r="A63" s="15">
        <v>12255</v>
      </c>
      <c r="B63" s="71" t="s">
        <v>1425</v>
      </c>
      <c r="C63" s="15" t="s">
        <v>13</v>
      </c>
      <c r="D63" s="15">
        <v>4</v>
      </c>
      <c r="F63" s="18" t="s">
        <v>51</v>
      </c>
      <c r="G63" s="18" t="s">
        <v>52</v>
      </c>
      <c r="H63" s="18" t="s">
        <v>1426</v>
      </c>
      <c r="I63" s="15" t="s">
        <v>96</v>
      </c>
    </row>
    <row r="64" spans="1:9" x14ac:dyDescent="0.25">
      <c r="A64" s="15">
        <v>3287</v>
      </c>
      <c r="B64" s="71" t="s">
        <v>1427</v>
      </c>
      <c r="C64" s="15" t="s">
        <v>13</v>
      </c>
      <c r="D64" s="15">
        <v>3</v>
      </c>
      <c r="F64" s="19" t="s">
        <v>41</v>
      </c>
      <c r="G64" s="19" t="s">
        <v>62</v>
      </c>
      <c r="H64" s="19" t="s">
        <v>1428</v>
      </c>
      <c r="I64" s="15" t="s">
        <v>646</v>
      </c>
    </row>
    <row r="65" spans="1:9" x14ac:dyDescent="0.25">
      <c r="A65" s="15">
        <v>14463</v>
      </c>
      <c r="B65" s="71" t="s">
        <v>1429</v>
      </c>
      <c r="C65" s="15" t="s">
        <v>13</v>
      </c>
      <c r="D65" s="15">
        <v>2</v>
      </c>
      <c r="F65" s="18" t="s">
        <v>700</v>
      </c>
      <c r="G65" s="18" t="s">
        <v>701</v>
      </c>
      <c r="H65" s="18" t="s">
        <v>1430</v>
      </c>
      <c r="I65" s="15" t="s">
        <v>1431</v>
      </c>
    </row>
    <row r="66" spans="1:9" x14ac:dyDescent="0.25">
      <c r="A66" s="15">
        <v>14069</v>
      </c>
      <c r="B66" s="71" t="s">
        <v>1432</v>
      </c>
      <c r="C66" s="15" t="s">
        <v>13</v>
      </c>
      <c r="D66" s="15">
        <v>3</v>
      </c>
      <c r="F66" s="19" t="s">
        <v>771</v>
      </c>
      <c r="G66" s="19" t="s">
        <v>772</v>
      </c>
      <c r="H66" s="19" t="s">
        <v>1433</v>
      </c>
    </row>
    <row r="67" spans="1:9" x14ac:dyDescent="0.25">
      <c r="A67" s="15">
        <v>31925</v>
      </c>
      <c r="B67" s="71" t="s">
        <v>1434</v>
      </c>
      <c r="C67" s="15" t="s">
        <v>13</v>
      </c>
      <c r="D67" s="15">
        <v>1</v>
      </c>
      <c r="F67" s="18" t="s">
        <v>30</v>
      </c>
      <c r="G67" s="18" t="s">
        <v>132</v>
      </c>
      <c r="H67" s="18" t="s">
        <v>1435</v>
      </c>
      <c r="I67" s="15" t="s">
        <v>1436</v>
      </c>
    </row>
    <row r="68" spans="1:9" x14ac:dyDescent="0.25">
      <c r="A68" s="15">
        <v>16019</v>
      </c>
      <c r="B68" s="71" t="s">
        <v>1437</v>
      </c>
      <c r="C68" s="15" t="s">
        <v>13</v>
      </c>
      <c r="D68" s="15">
        <v>1</v>
      </c>
      <c r="F68" s="18" t="s">
        <v>51</v>
      </c>
      <c r="G68" s="18" t="s">
        <v>160</v>
      </c>
      <c r="H68" s="18" t="s">
        <v>1438</v>
      </c>
    </row>
    <row r="69" spans="1:9" x14ac:dyDescent="0.25">
      <c r="A69" s="15">
        <v>43561</v>
      </c>
      <c r="B69" s="71" t="s">
        <v>1439</v>
      </c>
      <c r="C69" s="15" t="s">
        <v>13</v>
      </c>
      <c r="D69" s="15">
        <v>3</v>
      </c>
      <c r="F69" s="18" t="s">
        <v>700</v>
      </c>
      <c r="G69" s="18" t="s">
        <v>701</v>
      </c>
      <c r="H69" s="18" t="s">
        <v>1440</v>
      </c>
    </row>
    <row r="70" spans="1:9" x14ac:dyDescent="0.25">
      <c r="A70" s="15">
        <v>44474</v>
      </c>
      <c r="B70" s="71" t="s">
        <v>1441</v>
      </c>
      <c r="C70" s="15" t="s">
        <v>13</v>
      </c>
      <c r="D70" s="15">
        <v>1</v>
      </c>
      <c r="F70" s="18" t="s">
        <v>30</v>
      </c>
      <c r="G70" s="18" t="s">
        <v>132</v>
      </c>
      <c r="H70" s="18" t="s">
        <v>1442</v>
      </c>
      <c r="I70" s="15" t="s">
        <v>646</v>
      </c>
    </row>
    <row r="71" spans="1:9" x14ac:dyDescent="0.25">
      <c r="A71" s="15">
        <v>14071</v>
      </c>
      <c r="B71" s="71" t="s">
        <v>1443</v>
      </c>
      <c r="C71" s="15" t="s">
        <v>13</v>
      </c>
      <c r="D71" s="15">
        <v>1</v>
      </c>
      <c r="F71" s="18" t="s">
        <v>51</v>
      </c>
      <c r="G71" s="18" t="s">
        <v>326</v>
      </c>
      <c r="H71" s="18" t="s">
        <v>1444</v>
      </c>
      <c r="I71" s="15" t="s">
        <v>54</v>
      </c>
    </row>
    <row r="72" spans="1:9" x14ac:dyDescent="0.25">
      <c r="A72" s="15">
        <v>43584</v>
      </c>
      <c r="B72" s="71" t="s">
        <v>1445</v>
      </c>
      <c r="C72" s="15" t="s">
        <v>13</v>
      </c>
      <c r="D72" s="15">
        <v>1</v>
      </c>
      <c r="F72" s="18" t="s">
        <v>700</v>
      </c>
      <c r="G72" s="18" t="s">
        <v>1035</v>
      </c>
      <c r="H72" s="18" t="s">
        <v>1446</v>
      </c>
      <c r="I72" s="15" t="s">
        <v>1447</v>
      </c>
    </row>
    <row r="73" spans="1:9" ht="25.5" x14ac:dyDescent="0.25">
      <c r="A73" s="15">
        <v>14619</v>
      </c>
      <c r="B73" s="71" t="s">
        <v>1448</v>
      </c>
      <c r="C73" s="15" t="s">
        <v>13</v>
      </c>
      <c r="D73" s="15">
        <v>3</v>
      </c>
      <c r="F73" s="19" t="s">
        <v>1449</v>
      </c>
      <c r="G73" s="19" t="s">
        <v>1450</v>
      </c>
      <c r="H73" s="19" t="s">
        <v>1451</v>
      </c>
      <c r="I73" s="15" t="s">
        <v>25</v>
      </c>
    </row>
    <row r="74" spans="1:9" x14ac:dyDescent="0.25">
      <c r="A74" s="15">
        <v>12256</v>
      </c>
      <c r="B74" s="71" t="s">
        <v>1452</v>
      </c>
      <c r="C74" s="15" t="s">
        <v>13</v>
      </c>
      <c r="D74" s="15">
        <v>1</v>
      </c>
      <c r="F74" s="18" t="s">
        <v>51</v>
      </c>
      <c r="G74" s="18" t="s">
        <v>160</v>
      </c>
      <c r="H74" s="18" t="s">
        <v>1453</v>
      </c>
      <c r="I74" s="15" t="s">
        <v>646</v>
      </c>
    </row>
    <row r="75" spans="1:9" x14ac:dyDescent="0.25">
      <c r="A75" s="15">
        <v>3309</v>
      </c>
      <c r="B75" s="71" t="s">
        <v>1454</v>
      </c>
      <c r="C75" s="15" t="s">
        <v>13</v>
      </c>
      <c r="D75" s="15">
        <v>3</v>
      </c>
      <c r="F75" s="18" t="s">
        <v>30</v>
      </c>
      <c r="G75" s="18" t="s">
        <v>351</v>
      </c>
      <c r="H75" s="18" t="s">
        <v>1455</v>
      </c>
    </row>
    <row r="76" spans="1:9" x14ac:dyDescent="0.25">
      <c r="A76" s="15">
        <v>11829</v>
      </c>
      <c r="B76" s="71" t="s">
        <v>1456</v>
      </c>
      <c r="C76" s="15" t="s">
        <v>13</v>
      </c>
      <c r="D76" s="15">
        <v>2</v>
      </c>
      <c r="F76" s="19" t="s">
        <v>41</v>
      </c>
      <c r="G76" s="19" t="s">
        <v>62</v>
      </c>
      <c r="H76" s="19" t="s">
        <v>1457</v>
      </c>
    </row>
    <row r="77" spans="1:9" x14ac:dyDescent="0.25">
      <c r="A77" s="15">
        <v>11229</v>
      </c>
      <c r="B77" s="71" t="s">
        <v>1458</v>
      </c>
      <c r="C77" s="15" t="s">
        <v>13</v>
      </c>
      <c r="D77" s="15">
        <v>3</v>
      </c>
      <c r="F77" s="18" t="s">
        <v>196</v>
      </c>
      <c r="G77" s="18" t="s">
        <v>1459</v>
      </c>
      <c r="H77" s="18" t="s">
        <v>1460</v>
      </c>
    </row>
    <row r="78" spans="1:9" x14ac:dyDescent="0.25">
      <c r="A78" s="15">
        <v>14854</v>
      </c>
      <c r="B78" s="71" t="s">
        <v>1461</v>
      </c>
      <c r="C78" s="15" t="s">
        <v>13</v>
      </c>
      <c r="D78" s="15">
        <v>4</v>
      </c>
      <c r="F78" s="18" t="s">
        <v>51</v>
      </c>
      <c r="G78" s="18" t="s">
        <v>52</v>
      </c>
      <c r="H78" s="18" t="s">
        <v>1032</v>
      </c>
      <c r="I78" s="15" t="s">
        <v>96</v>
      </c>
    </row>
    <row r="79" spans="1:9" x14ac:dyDescent="0.25">
      <c r="A79" s="15">
        <v>3314</v>
      </c>
      <c r="B79" s="71" t="s">
        <v>1462</v>
      </c>
      <c r="C79" s="15" t="s">
        <v>13</v>
      </c>
      <c r="D79" s="15">
        <v>2</v>
      </c>
      <c r="F79" s="19" t="s">
        <v>41</v>
      </c>
      <c r="G79" s="19" t="s">
        <v>42</v>
      </c>
      <c r="H79" s="19" t="s">
        <v>1463</v>
      </c>
      <c r="I79" s="15" t="s">
        <v>96</v>
      </c>
    </row>
    <row r="80" spans="1:9" x14ac:dyDescent="0.25">
      <c r="A80" s="15">
        <v>3316</v>
      </c>
      <c r="B80" s="71" t="s">
        <v>1464</v>
      </c>
      <c r="C80" s="15" t="s">
        <v>13</v>
      </c>
      <c r="D80" s="15">
        <v>3</v>
      </c>
      <c r="F80" s="18" t="s">
        <v>183</v>
      </c>
      <c r="G80" s="18" t="s">
        <v>184</v>
      </c>
      <c r="H80" s="18" t="s">
        <v>1465</v>
      </c>
    </row>
    <row r="81" spans="1:9" x14ac:dyDescent="0.25">
      <c r="A81" s="15">
        <v>3319</v>
      </c>
      <c r="B81" s="71" t="s">
        <v>1466</v>
      </c>
      <c r="C81" s="15" t="s">
        <v>13</v>
      </c>
      <c r="D81" s="15">
        <v>3</v>
      </c>
      <c r="F81" s="18" t="s">
        <v>30</v>
      </c>
      <c r="G81" s="18" t="s">
        <v>31</v>
      </c>
      <c r="H81" s="18" t="s">
        <v>1467</v>
      </c>
    </row>
    <row r="82" spans="1:9" x14ac:dyDescent="0.25">
      <c r="A82" s="15">
        <v>14074</v>
      </c>
      <c r="B82" s="71" t="s">
        <v>1468</v>
      </c>
      <c r="C82" s="15" t="s">
        <v>13</v>
      </c>
      <c r="D82" s="15">
        <v>1</v>
      </c>
      <c r="F82" s="18" t="s">
        <v>123</v>
      </c>
      <c r="G82" s="18" t="s">
        <v>124</v>
      </c>
      <c r="H82" s="18" t="s">
        <v>1469</v>
      </c>
      <c r="I82" s="15" t="s">
        <v>146</v>
      </c>
    </row>
    <row r="83" spans="1:9" x14ac:dyDescent="0.25">
      <c r="A83" s="15">
        <v>16014</v>
      </c>
      <c r="B83" s="71" t="s">
        <v>1470</v>
      </c>
      <c r="C83" s="15" t="s">
        <v>13</v>
      </c>
      <c r="D83" s="15">
        <v>3</v>
      </c>
      <c r="F83" s="18" t="s">
        <v>1471</v>
      </c>
      <c r="G83" s="18" t="s">
        <v>1472</v>
      </c>
      <c r="H83" s="18" t="s">
        <v>1473</v>
      </c>
      <c r="I83" s="15" t="s">
        <v>1474</v>
      </c>
    </row>
    <row r="84" spans="1:9" ht="25.5" x14ac:dyDescent="0.25">
      <c r="A84" s="15">
        <v>16121</v>
      </c>
      <c r="B84" s="71" t="s">
        <v>1475</v>
      </c>
      <c r="C84" s="15" t="s">
        <v>13</v>
      </c>
      <c r="D84" s="15">
        <v>3</v>
      </c>
      <c r="F84" s="19" t="s">
        <v>1449</v>
      </c>
      <c r="G84" s="19" t="s">
        <v>1476</v>
      </c>
      <c r="H84" s="19" t="s">
        <v>1477</v>
      </c>
    </row>
    <row r="85" spans="1:9" x14ac:dyDescent="0.25">
      <c r="A85" s="15">
        <v>14681</v>
      </c>
      <c r="B85" s="71" t="s">
        <v>1478</v>
      </c>
      <c r="C85" s="15" t="s">
        <v>13</v>
      </c>
      <c r="D85" s="15">
        <v>3</v>
      </c>
      <c r="F85" s="19" t="s">
        <v>167</v>
      </c>
      <c r="G85" s="19" t="s">
        <v>168</v>
      </c>
      <c r="H85" s="19" t="s">
        <v>1479</v>
      </c>
      <c r="I85" s="15" t="s">
        <v>25</v>
      </c>
    </row>
    <row r="86" spans="1:9" x14ac:dyDescent="0.25">
      <c r="A86" s="15">
        <v>14075</v>
      </c>
      <c r="B86" s="71" t="s">
        <v>1480</v>
      </c>
      <c r="C86" s="15" t="s">
        <v>13</v>
      </c>
      <c r="D86" s="15">
        <v>3</v>
      </c>
      <c r="F86" s="18" t="s">
        <v>51</v>
      </c>
      <c r="G86" s="18" t="s">
        <v>160</v>
      </c>
      <c r="H86" s="18" t="s">
        <v>1481</v>
      </c>
      <c r="I86" s="15" t="s">
        <v>64</v>
      </c>
    </row>
    <row r="87" spans="1:9" x14ac:dyDescent="0.25">
      <c r="A87" s="15">
        <v>23522</v>
      </c>
      <c r="B87" s="71" t="s">
        <v>1482</v>
      </c>
      <c r="C87" s="15" t="s">
        <v>13</v>
      </c>
      <c r="D87" s="15">
        <v>1</v>
      </c>
      <c r="F87" s="18" t="s">
        <v>183</v>
      </c>
      <c r="G87" s="18" t="s">
        <v>184</v>
      </c>
      <c r="H87" s="18" t="s">
        <v>1483</v>
      </c>
      <c r="I87" s="15" t="s">
        <v>1484</v>
      </c>
    </row>
    <row r="88" spans="1:9" ht="25.5" x14ac:dyDescent="0.25">
      <c r="A88" s="15">
        <v>3337</v>
      </c>
      <c r="B88" s="71" t="s">
        <v>1485</v>
      </c>
      <c r="C88" s="15" t="s">
        <v>13</v>
      </c>
      <c r="D88" s="15">
        <v>3</v>
      </c>
      <c r="F88" s="19" t="s">
        <v>69</v>
      </c>
      <c r="G88" s="19" t="s">
        <v>140</v>
      </c>
      <c r="H88" s="19" t="s">
        <v>1486</v>
      </c>
      <c r="I88" s="15" t="s">
        <v>1198</v>
      </c>
    </row>
    <row r="89" spans="1:9" x14ac:dyDescent="0.25">
      <c r="A89" s="15">
        <v>3338</v>
      </c>
      <c r="B89" s="71" t="s">
        <v>1487</v>
      </c>
      <c r="C89" s="15" t="s">
        <v>13</v>
      </c>
      <c r="D89" s="15">
        <v>3</v>
      </c>
      <c r="F89" s="18" t="s">
        <v>30</v>
      </c>
      <c r="G89" s="18" t="s">
        <v>531</v>
      </c>
      <c r="H89" s="18" t="s">
        <v>1488</v>
      </c>
      <c r="I89" s="15" t="s">
        <v>1489</v>
      </c>
    </row>
    <row r="90" spans="1:9" x14ac:dyDescent="0.25">
      <c r="A90" s="15">
        <v>3339</v>
      </c>
      <c r="B90" s="71" t="s">
        <v>1490</v>
      </c>
      <c r="C90" s="15" t="s">
        <v>13</v>
      </c>
      <c r="D90" s="15">
        <v>4</v>
      </c>
      <c r="F90" s="18" t="s">
        <v>289</v>
      </c>
      <c r="G90" s="18" t="s">
        <v>405</v>
      </c>
      <c r="H90" s="18" t="s">
        <v>1491</v>
      </c>
      <c r="I90" s="15" t="s">
        <v>64</v>
      </c>
    </row>
    <row r="91" spans="1:9" ht="25.5" x14ac:dyDescent="0.25">
      <c r="A91" s="15">
        <v>14076</v>
      </c>
      <c r="B91" s="71" t="s">
        <v>1492</v>
      </c>
      <c r="C91" s="15" t="s">
        <v>13</v>
      </c>
      <c r="D91" s="15">
        <v>3</v>
      </c>
      <c r="F91" s="19" t="s">
        <v>1493</v>
      </c>
      <c r="G91" s="19" t="s">
        <v>1494</v>
      </c>
      <c r="H91" s="19" t="s">
        <v>1495</v>
      </c>
    </row>
    <row r="92" spans="1:9" x14ac:dyDescent="0.25">
      <c r="A92" s="15">
        <v>14077</v>
      </c>
      <c r="B92" s="71" t="s">
        <v>1496</v>
      </c>
      <c r="C92" s="15" t="s">
        <v>13</v>
      </c>
      <c r="D92" s="15">
        <v>2</v>
      </c>
      <c r="F92" s="18" t="s">
        <v>30</v>
      </c>
      <c r="G92" s="18" t="s">
        <v>132</v>
      </c>
      <c r="H92" s="18" t="s">
        <v>1497</v>
      </c>
    </row>
    <row r="93" spans="1:9" x14ac:dyDescent="0.25">
      <c r="A93" s="15">
        <v>43160</v>
      </c>
      <c r="B93" s="71" t="s">
        <v>1498</v>
      </c>
      <c r="C93" s="15" t="s">
        <v>13</v>
      </c>
      <c r="D93" s="15">
        <v>1</v>
      </c>
      <c r="F93" s="18" t="s">
        <v>51</v>
      </c>
      <c r="G93" s="18" t="s">
        <v>160</v>
      </c>
      <c r="H93" s="18" t="s">
        <v>1499</v>
      </c>
    </row>
    <row r="94" spans="1:9" x14ac:dyDescent="0.25">
      <c r="A94" s="15">
        <v>14078</v>
      </c>
      <c r="B94" s="71" t="s">
        <v>1500</v>
      </c>
      <c r="C94" s="15" t="s">
        <v>13</v>
      </c>
      <c r="D94" s="15">
        <v>1</v>
      </c>
      <c r="F94" s="18" t="s">
        <v>700</v>
      </c>
      <c r="G94" s="18" t="s">
        <v>1387</v>
      </c>
      <c r="H94" s="18" t="s">
        <v>1501</v>
      </c>
      <c r="I94" s="15" t="s">
        <v>1431</v>
      </c>
    </row>
    <row r="95" spans="1:9" x14ac:dyDescent="0.25">
      <c r="A95" s="15">
        <v>31032</v>
      </c>
      <c r="B95" s="71" t="s">
        <v>1502</v>
      </c>
      <c r="C95" s="15" t="s">
        <v>13</v>
      </c>
      <c r="D95" s="15">
        <v>1</v>
      </c>
      <c r="F95" s="18" t="s">
        <v>30</v>
      </c>
      <c r="G95" s="18" t="s">
        <v>132</v>
      </c>
      <c r="H95" s="18" t="s">
        <v>1503</v>
      </c>
      <c r="I95" s="15" t="s">
        <v>90</v>
      </c>
    </row>
    <row r="96" spans="1:9" ht="25.5" x14ac:dyDescent="0.25">
      <c r="A96" s="15">
        <v>3357</v>
      </c>
      <c r="B96" s="71" t="s">
        <v>1504</v>
      </c>
      <c r="C96" s="15" t="s">
        <v>13</v>
      </c>
      <c r="D96" s="15">
        <v>4</v>
      </c>
      <c r="F96" s="19" t="s">
        <v>167</v>
      </c>
      <c r="G96" s="19" t="s">
        <v>168</v>
      </c>
      <c r="H96" s="19" t="s">
        <v>1505</v>
      </c>
      <c r="I96" s="15" t="s">
        <v>33</v>
      </c>
    </row>
    <row r="97" spans="1:10" x14ac:dyDescent="0.25">
      <c r="A97" s="15">
        <v>3358</v>
      </c>
      <c r="B97" s="71" t="s">
        <v>1506</v>
      </c>
      <c r="C97" s="15" t="s">
        <v>13</v>
      </c>
      <c r="D97" s="15">
        <v>4</v>
      </c>
      <c r="F97" s="18" t="s">
        <v>30</v>
      </c>
      <c r="G97" s="18" t="s">
        <v>132</v>
      </c>
      <c r="H97" s="18" t="s">
        <v>1507</v>
      </c>
      <c r="I97" s="15" t="s">
        <v>33</v>
      </c>
    </row>
    <row r="98" spans="1:10" x14ac:dyDescent="0.25">
      <c r="A98" s="15">
        <v>44473</v>
      </c>
      <c r="B98" s="71" t="s">
        <v>1508</v>
      </c>
      <c r="C98" s="15" t="s">
        <v>13</v>
      </c>
      <c r="D98" s="15">
        <v>1</v>
      </c>
      <c r="F98" s="18" t="s">
        <v>123</v>
      </c>
      <c r="G98" s="18" t="s">
        <v>124</v>
      </c>
      <c r="H98" s="18" t="s">
        <v>1509</v>
      </c>
      <c r="I98" s="15" t="s">
        <v>25</v>
      </c>
    </row>
    <row r="99" spans="1:10" x14ac:dyDescent="0.25">
      <c r="A99" s="15">
        <v>12760</v>
      </c>
      <c r="B99" s="71" t="s">
        <v>1510</v>
      </c>
      <c r="C99" s="15" t="s">
        <v>13</v>
      </c>
      <c r="D99" s="15">
        <v>2</v>
      </c>
      <c r="F99" s="19" t="s">
        <v>41</v>
      </c>
      <c r="G99" s="19" t="s">
        <v>47</v>
      </c>
      <c r="H99" s="19" t="s">
        <v>1511</v>
      </c>
    </row>
    <row r="100" spans="1:10" x14ac:dyDescent="0.25">
      <c r="A100" s="15">
        <v>3373</v>
      </c>
      <c r="B100" s="71" t="s">
        <v>1512</v>
      </c>
      <c r="C100" s="15" t="s">
        <v>13</v>
      </c>
      <c r="D100" s="15">
        <v>3</v>
      </c>
      <c r="F100" s="18" t="s">
        <v>17</v>
      </c>
      <c r="G100" s="18" t="s">
        <v>202</v>
      </c>
      <c r="H100" s="18" t="s">
        <v>1513</v>
      </c>
      <c r="I100" s="15" t="s">
        <v>1054</v>
      </c>
    </row>
    <row r="101" spans="1:10" x14ac:dyDescent="0.25">
      <c r="A101" s="15">
        <v>17332</v>
      </c>
      <c r="B101" s="71" t="s">
        <v>1514</v>
      </c>
      <c r="C101" s="15" t="s">
        <v>13</v>
      </c>
      <c r="D101" s="15">
        <v>1</v>
      </c>
      <c r="F101" s="18" t="s">
        <v>700</v>
      </c>
      <c r="G101" s="18" t="s">
        <v>701</v>
      </c>
      <c r="H101" s="18" t="s">
        <v>1515</v>
      </c>
      <c r="I101" s="15" t="s">
        <v>1431</v>
      </c>
    </row>
    <row r="102" spans="1:10" x14ac:dyDescent="0.25">
      <c r="A102" s="15">
        <v>14617</v>
      </c>
      <c r="B102" s="71" t="s">
        <v>1516</v>
      </c>
      <c r="C102" s="15" t="s">
        <v>13</v>
      </c>
      <c r="D102" s="15">
        <v>1</v>
      </c>
      <c r="F102" s="18" t="s">
        <v>51</v>
      </c>
      <c r="G102" s="18" t="s">
        <v>160</v>
      </c>
      <c r="H102" s="18" t="s">
        <v>1517</v>
      </c>
      <c r="I102" s="15" t="s">
        <v>90</v>
      </c>
    </row>
    <row r="103" spans="1:10" x14ac:dyDescent="0.25">
      <c r="A103" s="15">
        <v>14118</v>
      </c>
      <c r="B103" s="71" t="s">
        <v>1518</v>
      </c>
      <c r="C103" s="15" t="s">
        <v>13</v>
      </c>
      <c r="D103" s="15">
        <v>4</v>
      </c>
      <c r="E103" s="15" t="s">
        <v>29</v>
      </c>
      <c r="F103" s="18" t="s">
        <v>30</v>
      </c>
      <c r="G103" s="18" t="s">
        <v>132</v>
      </c>
      <c r="H103" s="18" t="s">
        <v>1519</v>
      </c>
      <c r="I103" s="15" t="s">
        <v>1489</v>
      </c>
      <c r="J103" s="15" t="s">
        <v>34</v>
      </c>
    </row>
    <row r="104" spans="1:10" x14ac:dyDescent="0.25">
      <c r="A104" s="15">
        <v>14683</v>
      </c>
      <c r="B104" s="71" t="s">
        <v>1520</v>
      </c>
      <c r="C104" s="15" t="s">
        <v>13</v>
      </c>
      <c r="D104" s="15">
        <v>4</v>
      </c>
      <c r="F104" s="18" t="s">
        <v>51</v>
      </c>
      <c r="G104" s="18" t="s">
        <v>52</v>
      </c>
      <c r="H104" s="18" t="s">
        <v>1521</v>
      </c>
      <c r="I104" s="15" t="s">
        <v>961</v>
      </c>
    </row>
    <row r="105" spans="1:10" ht="25.5" x14ac:dyDescent="0.25">
      <c r="A105" s="15">
        <v>14682</v>
      </c>
      <c r="B105" s="71" t="s">
        <v>1522</v>
      </c>
      <c r="C105" s="15" t="s">
        <v>13</v>
      </c>
      <c r="D105" s="15">
        <v>3</v>
      </c>
      <c r="F105" s="19" t="s">
        <v>167</v>
      </c>
      <c r="G105" s="19" t="s">
        <v>1523</v>
      </c>
      <c r="H105" s="19" t="s">
        <v>1524</v>
      </c>
      <c r="I105" s="15" t="s">
        <v>142</v>
      </c>
    </row>
    <row r="106" spans="1:10" x14ac:dyDescent="0.25">
      <c r="A106" s="15">
        <v>14119</v>
      </c>
      <c r="B106" s="71" t="s">
        <v>1525</v>
      </c>
      <c r="C106" s="15" t="s">
        <v>13</v>
      </c>
      <c r="D106" s="15">
        <v>2</v>
      </c>
      <c r="F106" s="18" t="s">
        <v>51</v>
      </c>
      <c r="G106" s="18" t="s">
        <v>160</v>
      </c>
      <c r="H106" s="18" t="s">
        <v>1526</v>
      </c>
      <c r="I106" s="15" t="s">
        <v>1527</v>
      </c>
    </row>
    <row r="107" spans="1:10" x14ac:dyDescent="0.25">
      <c r="A107" s="15">
        <v>18106</v>
      </c>
      <c r="B107" s="71" t="s">
        <v>1528</v>
      </c>
      <c r="C107" s="15" t="s">
        <v>13</v>
      </c>
      <c r="D107" s="15">
        <v>1</v>
      </c>
      <c r="F107" s="19" t="s">
        <v>41</v>
      </c>
      <c r="G107" s="19" t="s">
        <v>42</v>
      </c>
      <c r="H107" s="19" t="s">
        <v>1529</v>
      </c>
      <c r="I107" s="15" t="s">
        <v>25</v>
      </c>
    </row>
    <row r="108" spans="1:10" x14ac:dyDescent="0.25">
      <c r="A108" s="15">
        <v>15288</v>
      </c>
      <c r="B108" s="71" t="s">
        <v>1530</v>
      </c>
      <c r="C108" s="15" t="s">
        <v>13</v>
      </c>
      <c r="D108" s="15">
        <v>2</v>
      </c>
      <c r="F108" s="18" t="s">
        <v>51</v>
      </c>
      <c r="G108" s="18" t="s">
        <v>160</v>
      </c>
      <c r="H108" s="18" t="s">
        <v>1531</v>
      </c>
      <c r="I108" s="15" t="s">
        <v>1532</v>
      </c>
    </row>
    <row r="109" spans="1:10" ht="25.5" x14ac:dyDescent="0.25">
      <c r="A109" s="15">
        <v>3385</v>
      </c>
      <c r="B109" s="71" t="s">
        <v>1533</v>
      </c>
      <c r="C109" s="15" t="s">
        <v>13</v>
      </c>
      <c r="D109" s="15">
        <v>3</v>
      </c>
      <c r="F109" s="19" t="s">
        <v>41</v>
      </c>
      <c r="G109" s="19" t="s">
        <v>62</v>
      </c>
      <c r="H109" s="19" t="s">
        <v>1534</v>
      </c>
    </row>
    <row r="110" spans="1:10" x14ac:dyDescent="0.25">
      <c r="A110" s="15">
        <v>3386</v>
      </c>
      <c r="B110" s="71" t="s">
        <v>1535</v>
      </c>
      <c r="C110" s="15" t="s">
        <v>13</v>
      </c>
      <c r="D110" s="15">
        <v>3</v>
      </c>
      <c r="F110" s="18" t="s">
        <v>289</v>
      </c>
      <c r="G110" s="18" t="s">
        <v>290</v>
      </c>
      <c r="H110" s="18" t="s">
        <v>1536</v>
      </c>
      <c r="I110" s="15" t="s">
        <v>54</v>
      </c>
    </row>
    <row r="111" spans="1:10" ht="25.5" x14ac:dyDescent="0.25">
      <c r="A111" s="15">
        <v>14122</v>
      </c>
      <c r="B111" s="71" t="s">
        <v>1537</v>
      </c>
      <c r="C111" s="15" t="s">
        <v>13</v>
      </c>
      <c r="D111" s="15">
        <v>3</v>
      </c>
      <c r="F111" s="19" t="s">
        <v>69</v>
      </c>
      <c r="G111" s="19" t="s">
        <v>754</v>
      </c>
      <c r="H111" s="19" t="s">
        <v>1538</v>
      </c>
    </row>
    <row r="112" spans="1:10" x14ac:dyDescent="0.25">
      <c r="A112" s="15">
        <v>14123</v>
      </c>
      <c r="B112" s="71" t="s">
        <v>1539</v>
      </c>
      <c r="C112" s="15" t="s">
        <v>13</v>
      </c>
      <c r="D112" s="15">
        <v>3</v>
      </c>
      <c r="F112" s="19" t="s">
        <v>69</v>
      </c>
      <c r="G112" s="19" t="s">
        <v>754</v>
      </c>
      <c r="H112" s="19" t="s">
        <v>1540</v>
      </c>
    </row>
    <row r="113" spans="1:9" x14ac:dyDescent="0.25">
      <c r="A113" s="15">
        <v>13917</v>
      </c>
      <c r="B113" s="71" t="s">
        <v>1541</v>
      </c>
      <c r="C113" s="15" t="s">
        <v>13</v>
      </c>
      <c r="D113" s="15">
        <v>3</v>
      </c>
      <c r="F113" s="18" t="s">
        <v>700</v>
      </c>
      <c r="G113" s="18" t="s">
        <v>701</v>
      </c>
      <c r="H113" s="18" t="s">
        <v>1542</v>
      </c>
    </row>
    <row r="114" spans="1:9" x14ac:dyDescent="0.25">
      <c r="A114" s="15">
        <v>50702</v>
      </c>
      <c r="B114" s="71" t="s">
        <v>1543</v>
      </c>
      <c r="C114" s="15" t="s">
        <v>13</v>
      </c>
      <c r="D114" s="15">
        <v>3</v>
      </c>
      <c r="F114" s="18" t="s">
        <v>30</v>
      </c>
      <c r="G114" s="18" t="s">
        <v>132</v>
      </c>
      <c r="H114" s="18" t="s">
        <v>1544</v>
      </c>
      <c r="I114" s="15" t="s">
        <v>146</v>
      </c>
    </row>
    <row r="115" spans="1:9" x14ac:dyDescent="0.25">
      <c r="A115" s="15">
        <v>44443</v>
      </c>
      <c r="B115" s="71" t="s">
        <v>1545</v>
      </c>
      <c r="C115" s="15" t="s">
        <v>13</v>
      </c>
      <c r="D115" s="15">
        <v>3</v>
      </c>
      <c r="F115" s="18" t="s">
        <v>51</v>
      </c>
      <c r="G115" s="18" t="s">
        <v>52</v>
      </c>
      <c r="H115" s="18" t="s">
        <v>1546</v>
      </c>
      <c r="I115" s="15" t="s">
        <v>1547</v>
      </c>
    </row>
    <row r="116" spans="1:9" x14ac:dyDescent="0.25">
      <c r="A116" s="15">
        <v>14124</v>
      </c>
      <c r="B116" s="71" t="s">
        <v>1548</v>
      </c>
      <c r="C116" s="15" t="s">
        <v>13</v>
      </c>
      <c r="D116" s="15">
        <v>3</v>
      </c>
      <c r="F116" s="18" t="s">
        <v>700</v>
      </c>
      <c r="G116" s="18" t="s">
        <v>701</v>
      </c>
      <c r="H116" s="18" t="s">
        <v>1549</v>
      </c>
      <c r="I116" s="15" t="s">
        <v>945</v>
      </c>
    </row>
    <row r="117" spans="1:9" ht="25.5" x14ac:dyDescent="0.25">
      <c r="A117" s="15">
        <v>3400</v>
      </c>
      <c r="B117" s="71" t="s">
        <v>1550</v>
      </c>
      <c r="C117" s="15" t="s">
        <v>13</v>
      </c>
      <c r="D117" s="15">
        <v>2</v>
      </c>
      <c r="F117" s="19" t="s">
        <v>1449</v>
      </c>
      <c r="G117" s="19" t="s">
        <v>1551</v>
      </c>
      <c r="H117" s="19" t="s">
        <v>1552</v>
      </c>
      <c r="I117" s="15" t="s">
        <v>1146</v>
      </c>
    </row>
    <row r="118" spans="1:9" x14ac:dyDescent="0.25">
      <c r="A118" s="15">
        <v>3401</v>
      </c>
      <c r="B118" s="71" t="s">
        <v>1553</v>
      </c>
      <c r="C118" s="15" t="s">
        <v>13</v>
      </c>
      <c r="D118" s="15">
        <v>2</v>
      </c>
      <c r="F118" s="18" t="s">
        <v>700</v>
      </c>
      <c r="G118" s="18" t="s">
        <v>701</v>
      </c>
      <c r="H118" s="18" t="s">
        <v>1554</v>
      </c>
      <c r="I118" s="15" t="s">
        <v>561</v>
      </c>
    </row>
    <row r="119" spans="1:9" x14ac:dyDescent="0.25">
      <c r="A119" s="15">
        <v>44493</v>
      </c>
      <c r="B119" s="71" t="s">
        <v>1555</v>
      </c>
      <c r="C119" s="15" t="s">
        <v>13</v>
      </c>
      <c r="D119" s="15">
        <v>1</v>
      </c>
      <c r="F119" s="19" t="s">
        <v>41</v>
      </c>
      <c r="G119" s="19" t="s">
        <v>47</v>
      </c>
      <c r="H119" s="19" t="s">
        <v>488</v>
      </c>
    </row>
    <row r="120" spans="1:9" x14ac:dyDescent="0.25">
      <c r="A120" s="15">
        <v>50095</v>
      </c>
      <c r="B120" s="71" t="s">
        <v>1556</v>
      </c>
      <c r="C120" s="15" t="s">
        <v>13</v>
      </c>
      <c r="D120" s="15">
        <v>1</v>
      </c>
      <c r="F120" s="19" t="s">
        <v>41</v>
      </c>
      <c r="G120" s="19" t="s">
        <v>47</v>
      </c>
      <c r="H120" s="19" t="s">
        <v>1220</v>
      </c>
    </row>
    <row r="121" spans="1:9" x14ac:dyDescent="0.25">
      <c r="A121" s="15">
        <v>12259</v>
      </c>
      <c r="B121" s="71" t="s">
        <v>1557</v>
      </c>
      <c r="C121" s="15" t="s">
        <v>13</v>
      </c>
      <c r="D121" s="15">
        <v>3</v>
      </c>
      <c r="F121" s="18" t="s">
        <v>30</v>
      </c>
      <c r="G121" s="18" t="s">
        <v>531</v>
      </c>
      <c r="H121" s="18" t="s">
        <v>1558</v>
      </c>
    </row>
    <row r="122" spans="1:9" x14ac:dyDescent="0.25">
      <c r="A122" s="15">
        <v>12260</v>
      </c>
      <c r="B122" s="71" t="s">
        <v>1559</v>
      </c>
      <c r="C122" s="15" t="s">
        <v>13</v>
      </c>
      <c r="D122" s="15">
        <v>3</v>
      </c>
      <c r="F122" s="19" t="s">
        <v>41</v>
      </c>
      <c r="G122" s="19" t="s">
        <v>47</v>
      </c>
      <c r="H122" s="19" t="s">
        <v>1560</v>
      </c>
      <c r="I122" s="15" t="s">
        <v>64</v>
      </c>
    </row>
    <row r="123" spans="1:9" x14ac:dyDescent="0.25">
      <c r="A123" s="15">
        <v>44482</v>
      </c>
      <c r="B123" s="71" t="s">
        <v>1561</v>
      </c>
      <c r="C123" s="15" t="s">
        <v>13</v>
      </c>
      <c r="D123" s="15">
        <v>1</v>
      </c>
      <c r="F123" s="18" t="s">
        <v>30</v>
      </c>
      <c r="G123" s="18" t="s">
        <v>132</v>
      </c>
      <c r="H123" s="18" t="s">
        <v>1562</v>
      </c>
    </row>
    <row r="124" spans="1:9" x14ac:dyDescent="0.25">
      <c r="A124" s="15">
        <v>14932</v>
      </c>
      <c r="B124" s="71" t="s">
        <v>1563</v>
      </c>
      <c r="C124" s="15" t="s">
        <v>13</v>
      </c>
      <c r="D124" s="15">
        <v>1</v>
      </c>
      <c r="F124" s="18" t="s">
        <v>17</v>
      </c>
      <c r="G124" s="18" t="s">
        <v>18</v>
      </c>
      <c r="H124" s="18" t="s">
        <v>1564</v>
      </c>
      <c r="I124" s="15" t="s">
        <v>1565</v>
      </c>
    </row>
    <row r="125" spans="1:9" x14ac:dyDescent="0.25">
      <c r="A125" s="15">
        <v>14931</v>
      </c>
      <c r="B125" s="71" t="s">
        <v>1566</v>
      </c>
      <c r="C125" s="15" t="s">
        <v>13</v>
      </c>
      <c r="D125" s="15">
        <v>2</v>
      </c>
      <c r="F125" s="18" t="s">
        <v>30</v>
      </c>
      <c r="G125" s="18" t="s">
        <v>31</v>
      </c>
      <c r="H125" s="18" t="s">
        <v>1567</v>
      </c>
    </row>
    <row r="126" spans="1:9" x14ac:dyDescent="0.25">
      <c r="A126" s="15">
        <v>14930</v>
      </c>
      <c r="B126" s="71" t="s">
        <v>1568</v>
      </c>
      <c r="C126" s="15" t="s">
        <v>13</v>
      </c>
      <c r="D126" s="15">
        <v>3</v>
      </c>
      <c r="F126" s="18" t="s">
        <v>289</v>
      </c>
      <c r="G126" s="18" t="s">
        <v>290</v>
      </c>
      <c r="H126" s="18" t="s">
        <v>1569</v>
      </c>
    </row>
    <row r="127" spans="1:9" x14ac:dyDescent="0.25">
      <c r="A127" s="15">
        <v>14612</v>
      </c>
      <c r="B127" s="71" t="s">
        <v>1570</v>
      </c>
      <c r="C127" s="15" t="s">
        <v>13</v>
      </c>
      <c r="D127" s="15">
        <v>3</v>
      </c>
      <c r="F127" s="18" t="s">
        <v>30</v>
      </c>
      <c r="G127" s="18" t="s">
        <v>531</v>
      </c>
      <c r="H127" s="18" t="s">
        <v>1571</v>
      </c>
      <c r="I127" s="15" t="s">
        <v>72</v>
      </c>
    </row>
    <row r="128" spans="1:9" x14ac:dyDescent="0.25">
      <c r="A128" s="15">
        <v>23523</v>
      </c>
      <c r="B128" s="71" t="s">
        <v>1572</v>
      </c>
      <c r="C128" s="15" t="s">
        <v>13</v>
      </c>
      <c r="D128" s="15">
        <v>1</v>
      </c>
      <c r="F128" s="18" t="s">
        <v>183</v>
      </c>
      <c r="G128" s="18" t="s">
        <v>184</v>
      </c>
      <c r="H128" s="18" t="s">
        <v>1573</v>
      </c>
      <c r="I128" s="15" t="s">
        <v>1574</v>
      </c>
    </row>
    <row r="129" spans="1:9" x14ac:dyDescent="0.25">
      <c r="A129" s="15">
        <v>14929</v>
      </c>
      <c r="B129" s="71" t="s">
        <v>1575</v>
      </c>
      <c r="C129" s="15" t="s">
        <v>13</v>
      </c>
      <c r="D129" s="15">
        <v>2</v>
      </c>
      <c r="F129" s="18" t="s">
        <v>51</v>
      </c>
      <c r="G129" s="18" t="s">
        <v>52</v>
      </c>
      <c r="H129" s="18" t="s">
        <v>1576</v>
      </c>
    </row>
    <row r="130" spans="1:9" x14ac:dyDescent="0.25">
      <c r="A130" s="15">
        <v>3414</v>
      </c>
      <c r="B130" s="71" t="s">
        <v>1577</v>
      </c>
      <c r="C130" s="15" t="s">
        <v>13</v>
      </c>
      <c r="D130" s="15">
        <v>2</v>
      </c>
      <c r="F130" s="18" t="s">
        <v>700</v>
      </c>
      <c r="G130" s="18" t="s">
        <v>701</v>
      </c>
      <c r="H130" s="18" t="s">
        <v>1578</v>
      </c>
      <c r="I130" s="15" t="s">
        <v>1579</v>
      </c>
    </row>
    <row r="131" spans="1:9" x14ac:dyDescent="0.25">
      <c r="A131" s="15">
        <v>16131</v>
      </c>
      <c r="B131" s="71" t="s">
        <v>1580</v>
      </c>
      <c r="C131" s="15" t="s">
        <v>13</v>
      </c>
      <c r="D131" s="15">
        <v>1</v>
      </c>
      <c r="F131" s="18" t="s">
        <v>700</v>
      </c>
      <c r="G131" s="18" t="s">
        <v>701</v>
      </c>
      <c r="H131" s="18" t="s">
        <v>1581</v>
      </c>
    </row>
    <row r="132" spans="1:9" x14ac:dyDescent="0.25">
      <c r="A132" s="15">
        <v>11375</v>
      </c>
      <c r="B132" s="71" t="s">
        <v>1582</v>
      </c>
      <c r="C132" s="15" t="s">
        <v>13</v>
      </c>
      <c r="D132" s="15">
        <v>2</v>
      </c>
      <c r="F132" s="18" t="s">
        <v>30</v>
      </c>
      <c r="G132" s="18" t="s">
        <v>132</v>
      </c>
      <c r="H132" s="18" t="s">
        <v>1583</v>
      </c>
    </row>
    <row r="133" spans="1:9" x14ac:dyDescent="0.25">
      <c r="A133" s="15">
        <v>11330</v>
      </c>
      <c r="B133" s="71" t="s">
        <v>1584</v>
      </c>
      <c r="C133" s="15" t="s">
        <v>13</v>
      </c>
      <c r="D133" s="15">
        <v>3</v>
      </c>
      <c r="F133" s="18" t="s">
        <v>30</v>
      </c>
      <c r="G133" s="18" t="s">
        <v>132</v>
      </c>
      <c r="H133" s="18" t="s">
        <v>1585</v>
      </c>
    </row>
    <row r="134" spans="1:9" x14ac:dyDescent="0.25">
      <c r="A134" s="15">
        <v>15289</v>
      </c>
      <c r="B134" s="71" t="s">
        <v>1586</v>
      </c>
      <c r="C134" s="15" t="s">
        <v>13</v>
      </c>
      <c r="D134" s="15">
        <v>3</v>
      </c>
      <c r="F134" s="18" t="s">
        <v>183</v>
      </c>
      <c r="G134" s="18" t="s">
        <v>184</v>
      </c>
      <c r="H134" s="18" t="s">
        <v>1587</v>
      </c>
    </row>
    <row r="135" spans="1:9" x14ac:dyDescent="0.25">
      <c r="A135" s="15">
        <v>12262</v>
      </c>
      <c r="B135" s="71" t="s">
        <v>1588</v>
      </c>
      <c r="C135" s="15" t="s">
        <v>13</v>
      </c>
      <c r="D135" s="15">
        <v>1</v>
      </c>
      <c r="F135" s="18" t="s">
        <v>30</v>
      </c>
      <c r="G135" s="18" t="s">
        <v>531</v>
      </c>
      <c r="H135" s="18" t="s">
        <v>1589</v>
      </c>
      <c r="I135" s="15" t="s">
        <v>33</v>
      </c>
    </row>
    <row r="136" spans="1:9" x14ac:dyDescent="0.25">
      <c r="A136" s="15">
        <v>16977</v>
      </c>
      <c r="B136" s="71" t="s">
        <v>1590</v>
      </c>
      <c r="C136" s="15" t="s">
        <v>13</v>
      </c>
      <c r="D136" s="15">
        <v>2</v>
      </c>
      <c r="F136" s="19" t="s">
        <v>41</v>
      </c>
      <c r="G136" s="19" t="s">
        <v>42</v>
      </c>
      <c r="H136" s="19" t="s">
        <v>1591</v>
      </c>
    </row>
    <row r="137" spans="1:9" x14ac:dyDescent="0.25">
      <c r="A137" s="15">
        <v>16978</v>
      </c>
      <c r="B137" s="71" t="s">
        <v>1592</v>
      </c>
      <c r="C137" s="15" t="s">
        <v>13</v>
      </c>
      <c r="D137" s="15">
        <v>3</v>
      </c>
      <c r="F137" s="19" t="s">
        <v>502</v>
      </c>
      <c r="G137" s="19" t="s">
        <v>503</v>
      </c>
      <c r="H137" s="19" t="s">
        <v>1593</v>
      </c>
      <c r="I137" s="15" t="s">
        <v>307</v>
      </c>
    </row>
    <row r="138" spans="1:9" x14ac:dyDescent="0.25">
      <c r="A138" s="15">
        <v>44481</v>
      </c>
      <c r="B138" s="71" t="s">
        <v>1594</v>
      </c>
      <c r="C138" s="15" t="s">
        <v>13</v>
      </c>
      <c r="D138" s="15">
        <v>1</v>
      </c>
      <c r="F138" s="18" t="s">
        <v>700</v>
      </c>
      <c r="G138" s="18" t="s">
        <v>701</v>
      </c>
      <c r="H138" s="18" t="s">
        <v>1595</v>
      </c>
      <c r="I138" s="15" t="s">
        <v>1596</v>
      </c>
    </row>
    <row r="139" spans="1:9" x14ac:dyDescent="0.25">
      <c r="A139" s="15">
        <v>14753</v>
      </c>
      <c r="B139" s="71" t="s">
        <v>1597</v>
      </c>
      <c r="C139" s="15" t="s">
        <v>13</v>
      </c>
      <c r="D139" s="15">
        <v>1</v>
      </c>
      <c r="F139" s="18" t="s">
        <v>700</v>
      </c>
      <c r="G139" s="18" t="s">
        <v>1387</v>
      </c>
      <c r="H139" s="18" t="s">
        <v>1598</v>
      </c>
      <c r="I139" s="15" t="s">
        <v>44</v>
      </c>
    </row>
    <row r="140" spans="1:9" x14ac:dyDescent="0.25">
      <c r="A140" s="15">
        <v>3437</v>
      </c>
      <c r="B140" s="71" t="s">
        <v>1599</v>
      </c>
      <c r="C140" s="15" t="s">
        <v>13</v>
      </c>
      <c r="D140" s="15">
        <v>3</v>
      </c>
      <c r="F140" s="18" t="s">
        <v>30</v>
      </c>
      <c r="G140" s="18" t="s">
        <v>132</v>
      </c>
      <c r="H140" s="18" t="s">
        <v>1600</v>
      </c>
      <c r="I140" s="15" t="s">
        <v>307</v>
      </c>
    </row>
    <row r="141" spans="1:9" x14ac:dyDescent="0.25">
      <c r="A141" s="15">
        <v>3441</v>
      </c>
      <c r="B141" s="71" t="s">
        <v>1601</v>
      </c>
      <c r="C141" s="15" t="s">
        <v>13</v>
      </c>
      <c r="D141" s="15">
        <v>4</v>
      </c>
      <c r="F141" s="19" t="s">
        <v>41</v>
      </c>
      <c r="G141" s="19" t="s">
        <v>42</v>
      </c>
      <c r="H141" s="19" t="s">
        <v>1602</v>
      </c>
      <c r="I141" s="15" t="s">
        <v>162</v>
      </c>
    </row>
    <row r="142" spans="1:9" x14ac:dyDescent="0.25">
      <c r="A142" s="15">
        <v>3444</v>
      </c>
      <c r="B142" s="71" t="s">
        <v>1603</v>
      </c>
      <c r="C142" s="15" t="s">
        <v>13</v>
      </c>
      <c r="D142" s="15">
        <v>1</v>
      </c>
      <c r="F142" s="19" t="s">
        <v>167</v>
      </c>
      <c r="G142" s="19" t="s">
        <v>168</v>
      </c>
      <c r="H142" s="19" t="s">
        <v>1604</v>
      </c>
      <c r="I142" s="15" t="s">
        <v>301</v>
      </c>
    </row>
    <row r="143" spans="1:9" x14ac:dyDescent="0.25">
      <c r="A143" s="15">
        <v>19176</v>
      </c>
      <c r="B143" s="71" t="s">
        <v>1605</v>
      </c>
      <c r="C143" s="15" t="s">
        <v>13</v>
      </c>
      <c r="D143" s="15">
        <v>2</v>
      </c>
      <c r="F143" s="18" t="s">
        <v>700</v>
      </c>
      <c r="G143" s="18" t="s">
        <v>701</v>
      </c>
      <c r="H143" s="18" t="s">
        <v>1606</v>
      </c>
      <c r="I143" s="15" t="s">
        <v>186</v>
      </c>
    </row>
    <row r="144" spans="1:9" x14ac:dyDescent="0.25">
      <c r="A144" s="15">
        <v>42183</v>
      </c>
      <c r="B144" s="71" t="s">
        <v>1607</v>
      </c>
      <c r="C144" s="15" t="s">
        <v>13</v>
      </c>
      <c r="D144" s="15">
        <v>3</v>
      </c>
      <c r="F144" s="18" t="s">
        <v>700</v>
      </c>
      <c r="G144" s="18" t="s">
        <v>1035</v>
      </c>
      <c r="H144" s="18" t="s">
        <v>1608</v>
      </c>
    </row>
    <row r="145" spans="1:9" x14ac:dyDescent="0.25">
      <c r="A145" s="15">
        <v>31033</v>
      </c>
      <c r="B145" s="71" t="s">
        <v>1609</v>
      </c>
      <c r="C145" s="15" t="s">
        <v>13</v>
      </c>
      <c r="D145" s="15">
        <v>1</v>
      </c>
      <c r="F145" s="18" t="s">
        <v>30</v>
      </c>
      <c r="G145" s="18" t="s">
        <v>132</v>
      </c>
      <c r="H145" s="18" t="s">
        <v>1503</v>
      </c>
      <c r="I145" s="15" t="s">
        <v>301</v>
      </c>
    </row>
    <row r="146" spans="1:9" x14ac:dyDescent="0.25">
      <c r="A146" s="15">
        <v>14125</v>
      </c>
      <c r="B146" s="71" t="s">
        <v>1610</v>
      </c>
      <c r="C146" s="15" t="s">
        <v>13</v>
      </c>
      <c r="D146" s="15">
        <v>2</v>
      </c>
      <c r="F146" s="19" t="s">
        <v>167</v>
      </c>
      <c r="G146" s="19" t="s">
        <v>168</v>
      </c>
      <c r="H146" s="19" t="s">
        <v>1611</v>
      </c>
      <c r="I146" s="15" t="s">
        <v>25</v>
      </c>
    </row>
    <row r="147" spans="1:9" x14ac:dyDescent="0.25">
      <c r="A147" s="15">
        <v>14126</v>
      </c>
      <c r="B147" s="71" t="s">
        <v>1612</v>
      </c>
      <c r="C147" s="15" t="s">
        <v>13</v>
      </c>
      <c r="D147" s="15">
        <v>3</v>
      </c>
      <c r="F147" s="19" t="s">
        <v>41</v>
      </c>
      <c r="G147" s="19" t="s">
        <v>47</v>
      </c>
      <c r="H147" s="19" t="s">
        <v>1613</v>
      </c>
      <c r="I147" s="15" t="s">
        <v>25</v>
      </c>
    </row>
    <row r="148" spans="1:9" x14ac:dyDescent="0.25">
      <c r="A148" s="15">
        <v>14127</v>
      </c>
      <c r="B148" s="71" t="s">
        <v>1614</v>
      </c>
      <c r="C148" s="15" t="s">
        <v>13</v>
      </c>
      <c r="D148" s="15">
        <v>3</v>
      </c>
      <c r="F148" s="19" t="s">
        <v>167</v>
      </c>
      <c r="G148" s="19" t="s">
        <v>168</v>
      </c>
      <c r="H148" s="19" t="s">
        <v>1615</v>
      </c>
      <c r="I148" s="15" t="s">
        <v>25</v>
      </c>
    </row>
    <row r="149" spans="1:9" x14ac:dyDescent="0.25">
      <c r="A149" s="15">
        <v>3456</v>
      </c>
      <c r="B149" s="71" t="s">
        <v>1616</v>
      </c>
      <c r="C149" s="15" t="s">
        <v>13</v>
      </c>
      <c r="D149" s="15">
        <v>3</v>
      </c>
      <c r="F149" s="19" t="s">
        <v>167</v>
      </c>
      <c r="G149" s="19" t="s">
        <v>168</v>
      </c>
      <c r="H149" s="19" t="s">
        <v>1617</v>
      </c>
    </row>
    <row r="150" spans="1:9" x14ac:dyDescent="0.25">
      <c r="A150" s="15">
        <v>14685</v>
      </c>
      <c r="B150" s="71" t="s">
        <v>1618</v>
      </c>
      <c r="C150" s="15" t="s">
        <v>13</v>
      </c>
      <c r="D150" s="15">
        <v>1</v>
      </c>
      <c r="F150" s="18" t="s">
        <v>30</v>
      </c>
      <c r="G150" s="18" t="s">
        <v>132</v>
      </c>
      <c r="H150" s="18" t="s">
        <v>1619</v>
      </c>
      <c r="I150" s="15" t="s">
        <v>25</v>
      </c>
    </row>
    <row r="151" spans="1:9" x14ac:dyDescent="0.25">
      <c r="A151" s="15">
        <v>3459</v>
      </c>
      <c r="B151" s="71" t="s">
        <v>1620</v>
      </c>
      <c r="C151" s="15" t="s">
        <v>13</v>
      </c>
      <c r="D151" s="15">
        <v>3</v>
      </c>
      <c r="F151" s="18" t="s">
        <v>51</v>
      </c>
      <c r="G151" s="18" t="s">
        <v>326</v>
      </c>
      <c r="H151" s="18" t="s">
        <v>1621</v>
      </c>
      <c r="I151" s="15" t="s">
        <v>54</v>
      </c>
    </row>
    <row r="152" spans="1:9" x14ac:dyDescent="0.25">
      <c r="A152" s="15">
        <v>3460</v>
      </c>
      <c r="B152" s="71" t="s">
        <v>1622</v>
      </c>
      <c r="C152" s="15" t="s">
        <v>13</v>
      </c>
      <c r="D152" s="15">
        <v>3</v>
      </c>
      <c r="F152" s="18" t="s">
        <v>30</v>
      </c>
      <c r="G152" s="18" t="s">
        <v>531</v>
      </c>
      <c r="H152" s="18" t="s">
        <v>1623</v>
      </c>
      <c r="I152" s="15" t="s">
        <v>25</v>
      </c>
    </row>
    <row r="153" spans="1:9" x14ac:dyDescent="0.25">
      <c r="A153" s="15">
        <v>14128</v>
      </c>
      <c r="B153" s="71" t="s">
        <v>1624</v>
      </c>
      <c r="C153" s="15" t="s">
        <v>13</v>
      </c>
      <c r="D153" s="15">
        <v>3</v>
      </c>
      <c r="F153" s="19" t="s">
        <v>41</v>
      </c>
      <c r="G153" s="19" t="s">
        <v>47</v>
      </c>
      <c r="H153" s="19" t="s">
        <v>1625</v>
      </c>
      <c r="I153" s="15" t="s">
        <v>64</v>
      </c>
    </row>
    <row r="154" spans="1:9" x14ac:dyDescent="0.25">
      <c r="A154" s="15">
        <v>43558</v>
      </c>
      <c r="B154" s="71" t="s">
        <v>1626</v>
      </c>
      <c r="C154" s="15" t="s">
        <v>13</v>
      </c>
      <c r="D154" s="15">
        <v>1</v>
      </c>
      <c r="F154" s="18" t="s">
        <v>700</v>
      </c>
      <c r="G154" s="18" t="s">
        <v>701</v>
      </c>
      <c r="H154" s="18" t="s">
        <v>1627</v>
      </c>
    </row>
    <row r="155" spans="1:9" x14ac:dyDescent="0.25">
      <c r="A155" s="15">
        <v>14129</v>
      </c>
      <c r="B155" s="71" t="s">
        <v>1628</v>
      </c>
      <c r="C155" s="15" t="s">
        <v>13</v>
      </c>
      <c r="D155" s="15">
        <v>3</v>
      </c>
      <c r="F155" s="18" t="s">
        <v>1629</v>
      </c>
      <c r="G155" s="18" t="s">
        <v>1630</v>
      </c>
      <c r="H155" s="18" t="s">
        <v>1631</v>
      </c>
    </row>
    <row r="156" spans="1:9" x14ac:dyDescent="0.25">
      <c r="A156" s="15">
        <v>14131</v>
      </c>
      <c r="B156" s="71" t="s">
        <v>1632</v>
      </c>
      <c r="C156" s="15" t="s">
        <v>13</v>
      </c>
      <c r="D156" s="15">
        <v>4</v>
      </c>
      <c r="F156" s="18" t="s">
        <v>1633</v>
      </c>
      <c r="G156" s="18" t="s">
        <v>1634</v>
      </c>
      <c r="H156" s="18" t="s">
        <v>1635</v>
      </c>
    </row>
    <row r="157" spans="1:9" x14ac:dyDescent="0.25">
      <c r="A157" s="15">
        <v>43583</v>
      </c>
      <c r="B157" s="71" t="s">
        <v>1636</v>
      </c>
      <c r="C157" s="15" t="s">
        <v>13</v>
      </c>
      <c r="D157" s="15">
        <v>2</v>
      </c>
      <c r="F157" s="18" t="s">
        <v>700</v>
      </c>
      <c r="G157" s="18" t="s">
        <v>701</v>
      </c>
      <c r="H157" s="18" t="s">
        <v>1637</v>
      </c>
      <c r="I157" s="15" t="s">
        <v>730</v>
      </c>
    </row>
    <row r="158" spans="1:9" x14ac:dyDescent="0.25">
      <c r="A158" s="15">
        <v>14133</v>
      </c>
      <c r="B158" s="71" t="s">
        <v>1638</v>
      </c>
      <c r="C158" s="15" t="s">
        <v>13</v>
      </c>
      <c r="D158" s="15">
        <v>2</v>
      </c>
      <c r="F158" s="18" t="s">
        <v>51</v>
      </c>
      <c r="G158" s="18" t="s">
        <v>52</v>
      </c>
      <c r="H158" s="18" t="s">
        <v>1639</v>
      </c>
    </row>
    <row r="159" spans="1:9" ht="25.5" x14ac:dyDescent="0.25">
      <c r="A159" s="15">
        <v>44477</v>
      </c>
      <c r="B159" s="71" t="s">
        <v>1640</v>
      </c>
      <c r="C159" s="15" t="s">
        <v>13</v>
      </c>
      <c r="D159" s="15">
        <v>3</v>
      </c>
      <c r="F159" s="19" t="s">
        <v>1641</v>
      </c>
      <c r="G159" s="19" t="s">
        <v>1642</v>
      </c>
      <c r="H159" s="19" t="s">
        <v>1643</v>
      </c>
      <c r="I159" s="15" t="s">
        <v>301</v>
      </c>
    </row>
    <row r="160" spans="1:9" x14ac:dyDescent="0.25">
      <c r="A160" s="15">
        <v>12266</v>
      </c>
      <c r="B160" s="71" t="s">
        <v>1644</v>
      </c>
      <c r="C160" s="15" t="s">
        <v>13</v>
      </c>
      <c r="D160" s="15">
        <v>1</v>
      </c>
      <c r="F160" s="18" t="s">
        <v>700</v>
      </c>
      <c r="G160" s="18" t="s">
        <v>701</v>
      </c>
      <c r="H160" s="18" t="s">
        <v>1294</v>
      </c>
      <c r="I160" s="15" t="s">
        <v>1645</v>
      </c>
    </row>
    <row r="161" spans="1:9" x14ac:dyDescent="0.25">
      <c r="A161" s="15">
        <v>14134</v>
      </c>
      <c r="B161" s="71" t="s">
        <v>1646</v>
      </c>
      <c r="C161" s="15" t="s">
        <v>13</v>
      </c>
      <c r="D161" s="15">
        <v>1</v>
      </c>
      <c r="F161" s="18" t="s">
        <v>30</v>
      </c>
      <c r="G161" s="18" t="s">
        <v>132</v>
      </c>
      <c r="H161" s="18" t="s">
        <v>1647</v>
      </c>
    </row>
    <row r="162" spans="1:9" x14ac:dyDescent="0.25">
      <c r="A162" s="15">
        <v>43581</v>
      </c>
      <c r="B162" s="71" t="s">
        <v>1648</v>
      </c>
      <c r="C162" s="15" t="s">
        <v>13</v>
      </c>
      <c r="D162" s="15">
        <v>1</v>
      </c>
      <c r="F162" s="18" t="s">
        <v>700</v>
      </c>
      <c r="G162" s="18" t="s">
        <v>701</v>
      </c>
      <c r="H162" s="18" t="s">
        <v>1649</v>
      </c>
      <c r="I162" s="15" t="s">
        <v>646</v>
      </c>
    </row>
    <row r="163" spans="1:9" x14ac:dyDescent="0.25">
      <c r="A163" s="15">
        <v>44483</v>
      </c>
      <c r="B163" s="71" t="s">
        <v>1650</v>
      </c>
      <c r="C163" s="15" t="s">
        <v>13</v>
      </c>
      <c r="D163" s="15">
        <v>2</v>
      </c>
      <c r="F163" s="18" t="s">
        <v>30</v>
      </c>
      <c r="G163" s="18" t="s">
        <v>132</v>
      </c>
      <c r="H163" s="18" t="s">
        <v>1651</v>
      </c>
      <c r="I163" s="15" t="s">
        <v>1652</v>
      </c>
    </row>
    <row r="164" spans="1:9" x14ac:dyDescent="0.25">
      <c r="A164" s="15">
        <v>43560</v>
      </c>
      <c r="B164" s="71" t="s">
        <v>1653</v>
      </c>
      <c r="C164" s="15" t="s">
        <v>13</v>
      </c>
      <c r="D164" s="15">
        <v>3</v>
      </c>
      <c r="F164" s="18" t="s">
        <v>700</v>
      </c>
      <c r="G164" s="18" t="s">
        <v>1035</v>
      </c>
      <c r="H164" s="18" t="s">
        <v>1654</v>
      </c>
      <c r="I164" s="15" t="s">
        <v>1054</v>
      </c>
    </row>
    <row r="165" spans="1:9" ht="25.5" x14ac:dyDescent="0.25">
      <c r="A165" s="15">
        <v>3486</v>
      </c>
      <c r="B165" s="71" t="s">
        <v>1655</v>
      </c>
      <c r="C165" s="15" t="s">
        <v>13</v>
      </c>
      <c r="D165" s="15">
        <v>3</v>
      </c>
      <c r="F165" s="19" t="s">
        <v>41</v>
      </c>
      <c r="G165" s="19" t="s">
        <v>62</v>
      </c>
      <c r="H165" s="19" t="s">
        <v>1656</v>
      </c>
      <c r="I165" s="15" t="s">
        <v>1657</v>
      </c>
    </row>
    <row r="166" spans="1:9" x14ac:dyDescent="0.25">
      <c r="A166" s="15">
        <v>14162</v>
      </c>
      <c r="B166" s="71" t="s">
        <v>1658</v>
      </c>
      <c r="C166" s="15" t="s">
        <v>13</v>
      </c>
      <c r="D166" s="15">
        <v>2</v>
      </c>
      <c r="F166" s="18" t="s">
        <v>51</v>
      </c>
      <c r="G166" s="18" t="s">
        <v>52</v>
      </c>
      <c r="H166" s="18" t="s">
        <v>1659</v>
      </c>
      <c r="I166" s="15" t="s">
        <v>86</v>
      </c>
    </row>
    <row r="167" spans="1:9" x14ac:dyDescent="0.25">
      <c r="A167" s="15">
        <v>14136</v>
      </c>
      <c r="B167" s="71" t="s">
        <v>1660</v>
      </c>
      <c r="C167" s="15" t="s">
        <v>13</v>
      </c>
      <c r="D167" s="15">
        <v>3</v>
      </c>
      <c r="F167" s="18" t="s">
        <v>30</v>
      </c>
      <c r="G167" s="18" t="s">
        <v>132</v>
      </c>
      <c r="H167" s="18" t="s">
        <v>1661</v>
      </c>
      <c r="I167" s="15" t="s">
        <v>1662</v>
      </c>
    </row>
    <row r="168" spans="1:9" x14ac:dyDescent="0.25">
      <c r="A168" s="15">
        <v>3493</v>
      </c>
      <c r="B168" s="71" t="s">
        <v>1663</v>
      </c>
      <c r="C168" s="15" t="s">
        <v>13</v>
      </c>
      <c r="D168" s="15">
        <v>3</v>
      </c>
      <c r="F168" s="18" t="s">
        <v>30</v>
      </c>
      <c r="G168" s="18" t="s">
        <v>31</v>
      </c>
      <c r="H168" s="18" t="s">
        <v>1664</v>
      </c>
      <c r="I168" s="15" t="s">
        <v>96</v>
      </c>
    </row>
    <row r="169" spans="1:9" x14ac:dyDescent="0.25">
      <c r="A169" s="15">
        <v>14607</v>
      </c>
      <c r="B169" s="71" t="s">
        <v>1665</v>
      </c>
      <c r="C169" s="15" t="s">
        <v>13</v>
      </c>
      <c r="D169" s="15">
        <v>1</v>
      </c>
      <c r="F169" s="18" t="s">
        <v>30</v>
      </c>
      <c r="G169" s="18" t="s">
        <v>132</v>
      </c>
      <c r="H169" s="18" t="s">
        <v>1666</v>
      </c>
      <c r="I169" s="15" t="s">
        <v>20</v>
      </c>
    </row>
    <row r="170" spans="1:9" x14ac:dyDescent="0.25">
      <c r="A170" s="15">
        <v>14927</v>
      </c>
      <c r="B170" s="71" t="s">
        <v>1667</v>
      </c>
      <c r="C170" s="15" t="s">
        <v>13</v>
      </c>
      <c r="D170" s="15">
        <v>3</v>
      </c>
      <c r="F170" s="18" t="s">
        <v>17</v>
      </c>
      <c r="G170" s="18" t="s">
        <v>202</v>
      </c>
      <c r="H170" s="18" t="s">
        <v>1668</v>
      </c>
    </row>
    <row r="171" spans="1:9" x14ac:dyDescent="0.25">
      <c r="A171" s="15">
        <v>14139</v>
      </c>
      <c r="B171" s="71" t="s">
        <v>1669</v>
      </c>
      <c r="C171" s="15" t="s">
        <v>13</v>
      </c>
      <c r="D171" s="15">
        <v>3</v>
      </c>
      <c r="F171" s="19" t="s">
        <v>41</v>
      </c>
      <c r="G171" s="19" t="s">
        <v>62</v>
      </c>
      <c r="H171" s="19" t="s">
        <v>1670</v>
      </c>
    </row>
    <row r="172" spans="1:9" x14ac:dyDescent="0.25">
      <c r="A172" s="15">
        <v>16144</v>
      </c>
      <c r="B172" s="71" t="s">
        <v>1671</v>
      </c>
      <c r="C172" s="15" t="s">
        <v>13</v>
      </c>
      <c r="D172" s="15">
        <v>1</v>
      </c>
      <c r="F172" s="18" t="s">
        <v>700</v>
      </c>
      <c r="G172" s="18" t="s">
        <v>701</v>
      </c>
      <c r="H172" s="18" t="s">
        <v>1672</v>
      </c>
      <c r="I172" s="15" t="s">
        <v>1431</v>
      </c>
    </row>
    <row r="173" spans="1:9" x14ac:dyDescent="0.25">
      <c r="A173" s="15">
        <v>3518</v>
      </c>
      <c r="B173" s="71" t="s">
        <v>1673</v>
      </c>
      <c r="C173" s="15" t="s">
        <v>13</v>
      </c>
      <c r="D173" s="15">
        <v>2</v>
      </c>
      <c r="F173" s="18" t="s">
        <v>30</v>
      </c>
      <c r="G173" s="18" t="s">
        <v>31</v>
      </c>
      <c r="H173" s="18" t="s">
        <v>1674</v>
      </c>
      <c r="I173" s="15" t="s">
        <v>25</v>
      </c>
    </row>
    <row r="174" spans="1:9" x14ac:dyDescent="0.25">
      <c r="A174" s="15">
        <v>3520</v>
      </c>
      <c r="B174" s="71" t="s">
        <v>1675</v>
      </c>
      <c r="C174" s="15" t="s">
        <v>13</v>
      </c>
      <c r="D174" s="15">
        <v>3</v>
      </c>
      <c r="F174" s="18" t="s">
        <v>700</v>
      </c>
      <c r="G174" s="18" t="s">
        <v>701</v>
      </c>
      <c r="H174" s="18" t="s">
        <v>1676</v>
      </c>
      <c r="I174" s="15" t="s">
        <v>1677</v>
      </c>
    </row>
    <row r="175" spans="1:9" x14ac:dyDescent="0.25">
      <c r="A175" s="15">
        <v>3521</v>
      </c>
      <c r="B175" s="71" t="s">
        <v>1678</v>
      </c>
      <c r="C175" s="15" t="s">
        <v>13</v>
      </c>
      <c r="D175" s="15">
        <v>3</v>
      </c>
      <c r="F175" s="18" t="s">
        <v>30</v>
      </c>
      <c r="G175" s="18" t="s">
        <v>531</v>
      </c>
      <c r="H175" s="18" t="s">
        <v>1679</v>
      </c>
    </row>
    <row r="176" spans="1:9" x14ac:dyDescent="0.25">
      <c r="A176" s="15">
        <v>13071</v>
      </c>
      <c r="B176" s="71" t="s">
        <v>1680</v>
      </c>
      <c r="C176" s="15" t="s">
        <v>13</v>
      </c>
      <c r="D176" s="15">
        <v>2</v>
      </c>
      <c r="F176" s="18" t="s">
        <v>1301</v>
      </c>
      <c r="G176" s="18" t="s">
        <v>1681</v>
      </c>
      <c r="H176" s="18" t="s">
        <v>1682</v>
      </c>
      <c r="I176" s="15" t="s">
        <v>1683</v>
      </c>
    </row>
    <row r="177" spans="1:9" ht="25.5" x14ac:dyDescent="0.25">
      <c r="A177" s="15">
        <v>14644</v>
      </c>
      <c r="B177" s="71" t="s">
        <v>1684</v>
      </c>
      <c r="C177" s="15" t="s">
        <v>13</v>
      </c>
      <c r="D177" s="15">
        <v>3</v>
      </c>
      <c r="F177" s="19" t="s">
        <v>69</v>
      </c>
      <c r="G177" s="19" t="s">
        <v>545</v>
      </c>
      <c r="H177" s="19" t="s">
        <v>1685</v>
      </c>
      <c r="I177" s="15" t="s">
        <v>849</v>
      </c>
    </row>
    <row r="178" spans="1:9" x14ac:dyDescent="0.25">
      <c r="A178" s="15">
        <v>14160</v>
      </c>
      <c r="B178" s="71" t="s">
        <v>1686</v>
      </c>
      <c r="C178" s="15" t="s">
        <v>13</v>
      </c>
      <c r="D178" s="15">
        <v>2</v>
      </c>
      <c r="F178" s="19" t="s">
        <v>41</v>
      </c>
      <c r="G178" s="19" t="s">
        <v>62</v>
      </c>
      <c r="H178" s="19" t="s">
        <v>1687</v>
      </c>
      <c r="I178" s="15" t="s">
        <v>96</v>
      </c>
    </row>
    <row r="179" spans="1:9" x14ac:dyDescent="0.25">
      <c r="A179" s="15">
        <v>11765</v>
      </c>
      <c r="B179" s="71" t="s">
        <v>1688</v>
      </c>
      <c r="C179" s="15" t="s">
        <v>13</v>
      </c>
      <c r="D179" s="15">
        <v>1</v>
      </c>
      <c r="F179" s="19" t="s">
        <v>41</v>
      </c>
      <c r="G179" s="19" t="s">
        <v>62</v>
      </c>
      <c r="H179" s="19" t="s">
        <v>1689</v>
      </c>
      <c r="I179" s="15" t="s">
        <v>25</v>
      </c>
    </row>
    <row r="180" spans="1:9" x14ac:dyDescent="0.25">
      <c r="A180" s="15">
        <v>13077</v>
      </c>
      <c r="B180" s="71" t="s">
        <v>1690</v>
      </c>
      <c r="C180" s="15" t="s">
        <v>13</v>
      </c>
      <c r="D180" s="15">
        <v>3</v>
      </c>
      <c r="F180" s="18" t="s">
        <v>30</v>
      </c>
      <c r="G180" s="18" t="s">
        <v>132</v>
      </c>
      <c r="H180" s="18" t="s">
        <v>1691</v>
      </c>
      <c r="I180" s="15" t="s">
        <v>142</v>
      </c>
    </row>
    <row r="181" spans="1:9" x14ac:dyDescent="0.25">
      <c r="A181" s="15">
        <v>20322</v>
      </c>
      <c r="B181" s="71" t="s">
        <v>1692</v>
      </c>
      <c r="C181" s="15" t="s">
        <v>13</v>
      </c>
      <c r="D181" s="15">
        <v>1</v>
      </c>
      <c r="F181" s="18" t="s">
        <v>700</v>
      </c>
      <c r="G181" s="18" t="s">
        <v>701</v>
      </c>
      <c r="H181" s="18" t="s">
        <v>1693</v>
      </c>
      <c r="I181" s="15" t="s">
        <v>646</v>
      </c>
    </row>
    <row r="182" spans="1:9" x14ac:dyDescent="0.25">
      <c r="A182" s="15">
        <v>14679</v>
      </c>
      <c r="B182" s="71" t="s">
        <v>1694</v>
      </c>
      <c r="C182" s="15" t="s">
        <v>13</v>
      </c>
      <c r="D182" s="15">
        <v>3</v>
      </c>
      <c r="F182" s="19" t="s">
        <v>41</v>
      </c>
      <c r="G182" s="19" t="s">
        <v>47</v>
      </c>
      <c r="H182" s="19" t="s">
        <v>1695</v>
      </c>
      <c r="I182" s="15" t="s">
        <v>1696</v>
      </c>
    </row>
    <row r="183" spans="1:9" x14ac:dyDescent="0.25">
      <c r="A183" s="15">
        <v>3536</v>
      </c>
      <c r="B183" s="71" t="s">
        <v>1697</v>
      </c>
      <c r="C183" s="15" t="s">
        <v>13</v>
      </c>
      <c r="D183" s="15">
        <v>4</v>
      </c>
      <c r="F183" s="19" t="s">
        <v>41</v>
      </c>
      <c r="G183" s="19" t="s">
        <v>42</v>
      </c>
      <c r="H183" s="19" t="s">
        <v>108</v>
      </c>
      <c r="I183" s="15" t="s">
        <v>121</v>
      </c>
    </row>
    <row r="184" spans="1:9" x14ac:dyDescent="0.25">
      <c r="A184" s="15">
        <v>3537</v>
      </c>
      <c r="B184" s="71" t="s">
        <v>1698</v>
      </c>
      <c r="C184" s="15" t="s">
        <v>13</v>
      </c>
      <c r="D184" s="15">
        <v>4</v>
      </c>
      <c r="F184" s="18" t="s">
        <v>289</v>
      </c>
      <c r="G184" s="18" t="s">
        <v>405</v>
      </c>
      <c r="H184" s="18" t="s">
        <v>1699</v>
      </c>
      <c r="I184" s="15" t="s">
        <v>33</v>
      </c>
    </row>
    <row r="185" spans="1:9" x14ac:dyDescent="0.25">
      <c r="A185" s="15">
        <v>13598</v>
      </c>
      <c r="B185" s="71" t="s">
        <v>1700</v>
      </c>
      <c r="C185" s="15" t="s">
        <v>13</v>
      </c>
      <c r="D185" s="15">
        <v>1</v>
      </c>
      <c r="F185" s="18" t="s">
        <v>700</v>
      </c>
      <c r="G185" s="18" t="s">
        <v>701</v>
      </c>
      <c r="H185" s="18" t="s">
        <v>1701</v>
      </c>
      <c r="I185" s="15" t="s">
        <v>146</v>
      </c>
    </row>
    <row r="186" spans="1:9" x14ac:dyDescent="0.25">
      <c r="A186" s="15">
        <v>3547</v>
      </c>
      <c r="B186" s="71" t="s">
        <v>1702</v>
      </c>
      <c r="C186" s="15" t="s">
        <v>13</v>
      </c>
      <c r="D186" s="15">
        <v>4</v>
      </c>
      <c r="F186" s="18" t="s">
        <v>51</v>
      </c>
      <c r="G186" s="18" t="s">
        <v>52</v>
      </c>
      <c r="H186" s="18" t="s">
        <v>157</v>
      </c>
      <c r="I186" s="15" t="s">
        <v>64</v>
      </c>
    </row>
    <row r="187" spans="1:9" ht="25.5" x14ac:dyDescent="0.25">
      <c r="A187" s="15">
        <v>14141</v>
      </c>
      <c r="B187" s="71" t="s">
        <v>1703</v>
      </c>
      <c r="C187" s="15" t="s">
        <v>13</v>
      </c>
      <c r="D187" s="15">
        <v>3</v>
      </c>
      <c r="F187" s="19" t="s">
        <v>167</v>
      </c>
      <c r="G187" s="19" t="s">
        <v>1345</v>
      </c>
      <c r="H187" s="19" t="s">
        <v>1704</v>
      </c>
    </row>
    <row r="188" spans="1:9" x14ac:dyDescent="0.25">
      <c r="A188" s="15">
        <v>16150</v>
      </c>
      <c r="B188" s="71" t="s">
        <v>1705</v>
      </c>
      <c r="C188" s="15" t="s">
        <v>13</v>
      </c>
      <c r="D188" s="15">
        <v>1</v>
      </c>
      <c r="F188" s="18" t="s">
        <v>700</v>
      </c>
      <c r="G188" s="18" t="s">
        <v>1387</v>
      </c>
      <c r="H188" s="18" t="s">
        <v>1706</v>
      </c>
    </row>
    <row r="189" spans="1:9" x14ac:dyDescent="0.25">
      <c r="A189" s="15">
        <v>51598</v>
      </c>
      <c r="B189" s="71" t="s">
        <v>1707</v>
      </c>
      <c r="C189" s="15" t="s">
        <v>13</v>
      </c>
      <c r="D189" s="15">
        <v>2</v>
      </c>
      <c r="F189" s="18" t="s">
        <v>30</v>
      </c>
      <c r="G189" s="18" t="s">
        <v>31</v>
      </c>
      <c r="H189" s="18" t="s">
        <v>1708</v>
      </c>
      <c r="I189" s="15" t="s">
        <v>1709</v>
      </c>
    </row>
    <row r="190" spans="1:9" x14ac:dyDescent="0.25">
      <c r="A190" s="15">
        <v>31593</v>
      </c>
      <c r="B190" s="71" t="s">
        <v>1710</v>
      </c>
      <c r="C190" s="15" t="s">
        <v>13</v>
      </c>
      <c r="D190" s="15">
        <v>1</v>
      </c>
      <c r="F190" s="18" t="s">
        <v>700</v>
      </c>
      <c r="G190" s="18" t="s">
        <v>701</v>
      </c>
      <c r="H190" s="18" t="s">
        <v>1711</v>
      </c>
    </row>
    <row r="191" spans="1:9" x14ac:dyDescent="0.25">
      <c r="A191" s="15">
        <v>48762</v>
      </c>
      <c r="B191" s="71" t="s">
        <v>1712</v>
      </c>
      <c r="C191" s="15" t="s">
        <v>13</v>
      </c>
      <c r="D191" s="15">
        <v>1</v>
      </c>
      <c r="F191" s="18" t="s">
        <v>289</v>
      </c>
      <c r="G191" s="18" t="s">
        <v>405</v>
      </c>
      <c r="H191" s="18" t="s">
        <v>1713</v>
      </c>
      <c r="I191" s="15" t="s">
        <v>646</v>
      </c>
    </row>
    <row r="192" spans="1:9" x14ac:dyDescent="0.25">
      <c r="A192" s="15">
        <v>18608</v>
      </c>
      <c r="B192" s="71" t="s">
        <v>1714</v>
      </c>
      <c r="C192" s="15" t="s">
        <v>13</v>
      </c>
      <c r="D192" s="15">
        <v>3</v>
      </c>
      <c r="F192" s="18" t="s">
        <v>700</v>
      </c>
      <c r="G192" s="18" t="s">
        <v>701</v>
      </c>
      <c r="H192" s="18" t="s">
        <v>1715</v>
      </c>
      <c r="I192" s="15" t="s">
        <v>250</v>
      </c>
    </row>
    <row r="193" spans="1:9" x14ac:dyDescent="0.25">
      <c r="A193" s="15">
        <v>18607</v>
      </c>
      <c r="B193" s="71" t="s">
        <v>1716</v>
      </c>
      <c r="C193" s="15" t="s">
        <v>13</v>
      </c>
      <c r="D193" s="15">
        <v>1</v>
      </c>
      <c r="F193" s="18" t="s">
        <v>700</v>
      </c>
      <c r="G193" s="18" t="s">
        <v>1035</v>
      </c>
      <c r="H193" s="18" t="s">
        <v>1717</v>
      </c>
    </row>
    <row r="194" spans="1:9" x14ac:dyDescent="0.25">
      <c r="A194" s="15">
        <v>14144</v>
      </c>
      <c r="B194" s="71" t="s">
        <v>1718</v>
      </c>
      <c r="C194" s="15" t="s">
        <v>13</v>
      </c>
      <c r="D194" s="15">
        <v>1</v>
      </c>
      <c r="F194" s="18" t="s">
        <v>51</v>
      </c>
      <c r="G194" s="18" t="s">
        <v>160</v>
      </c>
      <c r="H194" s="18" t="s">
        <v>723</v>
      </c>
    </row>
    <row r="195" spans="1:9" x14ac:dyDescent="0.25">
      <c r="A195" s="15">
        <v>49458</v>
      </c>
      <c r="B195" s="71" t="s">
        <v>1719</v>
      </c>
      <c r="C195" s="15" t="s">
        <v>13</v>
      </c>
      <c r="D195" s="15">
        <v>1</v>
      </c>
      <c r="F195" s="19" t="s">
        <v>41</v>
      </c>
      <c r="G195" s="19" t="s">
        <v>47</v>
      </c>
      <c r="H195" s="19" t="s">
        <v>1220</v>
      </c>
    </row>
    <row r="196" spans="1:9" x14ac:dyDescent="0.25">
      <c r="A196" s="15">
        <v>52364</v>
      </c>
      <c r="B196" s="71" t="s">
        <v>1720</v>
      </c>
      <c r="C196" s="15" t="s">
        <v>13</v>
      </c>
      <c r="D196" s="15">
        <v>1</v>
      </c>
      <c r="F196" s="19" t="s">
        <v>30</v>
      </c>
      <c r="G196" s="19" t="s">
        <v>1296</v>
      </c>
      <c r="H196" s="18" t="s">
        <v>1721</v>
      </c>
      <c r="I196" s="15" t="s">
        <v>1722</v>
      </c>
    </row>
    <row r="197" spans="1:9" x14ac:dyDescent="0.25">
      <c r="A197" s="15">
        <v>19154</v>
      </c>
      <c r="B197" s="71" t="s">
        <v>1723</v>
      </c>
      <c r="C197" s="15" t="s">
        <v>13</v>
      </c>
      <c r="D197" s="15">
        <v>1</v>
      </c>
      <c r="F197" s="19" t="s">
        <v>41</v>
      </c>
      <c r="G197" s="19" t="s">
        <v>42</v>
      </c>
      <c r="H197" s="19" t="s">
        <v>1724</v>
      </c>
      <c r="I197" s="15" t="s">
        <v>1725</v>
      </c>
    </row>
    <row r="198" spans="1:9" x14ac:dyDescent="0.25">
      <c r="A198" s="15">
        <v>31271</v>
      </c>
      <c r="B198" s="71" t="s">
        <v>1726</v>
      </c>
      <c r="C198" s="15" t="s">
        <v>13</v>
      </c>
      <c r="D198" s="15">
        <v>1</v>
      </c>
      <c r="F198" s="18" t="s">
        <v>30</v>
      </c>
      <c r="G198" s="18" t="s">
        <v>132</v>
      </c>
      <c r="H198" s="18" t="s">
        <v>1727</v>
      </c>
      <c r="I198" s="15" t="s">
        <v>646</v>
      </c>
    </row>
    <row r="199" spans="1:9" x14ac:dyDescent="0.25">
      <c r="A199" s="15">
        <v>52724</v>
      </c>
      <c r="B199" s="71" t="s">
        <v>1728</v>
      </c>
      <c r="C199" s="15" t="s">
        <v>13</v>
      </c>
      <c r="D199" s="15">
        <v>1</v>
      </c>
      <c r="F199" s="19" t="s">
        <v>17</v>
      </c>
      <c r="G199" s="19" t="s">
        <v>202</v>
      </c>
      <c r="H199" s="19" t="s">
        <v>1729</v>
      </c>
      <c r="I199" s="15" t="s">
        <v>178</v>
      </c>
    </row>
    <row r="200" spans="1:9" x14ac:dyDescent="0.25">
      <c r="A200" s="15">
        <v>19152</v>
      </c>
      <c r="B200" s="71" t="s">
        <v>1730</v>
      </c>
      <c r="C200" s="15" t="s">
        <v>13</v>
      </c>
      <c r="D200" s="15">
        <v>1</v>
      </c>
      <c r="F200" s="19" t="s">
        <v>41</v>
      </c>
      <c r="G200" s="19" t="s">
        <v>42</v>
      </c>
      <c r="H200" s="19" t="s">
        <v>1731</v>
      </c>
      <c r="I200" s="15" t="s">
        <v>72</v>
      </c>
    </row>
    <row r="201" spans="1:9" x14ac:dyDescent="0.25">
      <c r="A201" s="15">
        <v>19151</v>
      </c>
      <c r="B201" s="71" t="s">
        <v>1732</v>
      </c>
      <c r="C201" s="15" t="s">
        <v>13</v>
      </c>
      <c r="D201" s="15">
        <v>1</v>
      </c>
      <c r="F201" s="19" t="s">
        <v>41</v>
      </c>
      <c r="G201" s="19" t="s">
        <v>42</v>
      </c>
      <c r="H201" s="19" t="s">
        <v>1733</v>
      </c>
      <c r="I201" s="15" t="s">
        <v>1725</v>
      </c>
    </row>
    <row r="202" spans="1:9" x14ac:dyDescent="0.25">
      <c r="A202" s="15">
        <v>29151</v>
      </c>
      <c r="B202" s="71" t="s">
        <v>1734</v>
      </c>
      <c r="C202" s="15" t="s">
        <v>13</v>
      </c>
      <c r="D202" s="15">
        <v>1</v>
      </c>
      <c r="F202" s="18" t="s">
        <v>700</v>
      </c>
      <c r="G202" s="18" t="s">
        <v>701</v>
      </c>
      <c r="H202" s="18" t="s">
        <v>1735</v>
      </c>
    </row>
    <row r="203" spans="1:9" x14ac:dyDescent="0.25">
      <c r="A203" s="15">
        <v>19153</v>
      </c>
      <c r="B203" s="71" t="s">
        <v>1736</v>
      </c>
      <c r="C203" s="15" t="s">
        <v>13</v>
      </c>
      <c r="D203" s="15">
        <v>1</v>
      </c>
      <c r="F203" s="19" t="s">
        <v>41</v>
      </c>
      <c r="G203" s="19" t="s">
        <v>42</v>
      </c>
      <c r="H203" s="19" t="s">
        <v>1737</v>
      </c>
      <c r="I203" s="15" t="s">
        <v>25</v>
      </c>
    </row>
    <row r="204" spans="1:9" x14ac:dyDescent="0.25">
      <c r="A204" s="15">
        <v>29994</v>
      </c>
      <c r="B204" s="71" t="s">
        <v>1738</v>
      </c>
      <c r="C204" s="15" t="s">
        <v>13</v>
      </c>
      <c r="D204" s="15">
        <v>1</v>
      </c>
      <c r="F204" s="18" t="s">
        <v>183</v>
      </c>
      <c r="G204" s="18" t="s">
        <v>184</v>
      </c>
      <c r="H204" s="18" t="s">
        <v>1085</v>
      </c>
      <c r="I204" s="15" t="s">
        <v>90</v>
      </c>
    </row>
    <row r="205" spans="1:9" x14ac:dyDescent="0.25">
      <c r="A205" s="15">
        <v>18424</v>
      </c>
      <c r="B205" s="71" t="s">
        <v>1739</v>
      </c>
      <c r="C205" s="15" t="s">
        <v>13</v>
      </c>
      <c r="D205" s="15">
        <v>3</v>
      </c>
      <c r="F205" s="18" t="s">
        <v>123</v>
      </c>
      <c r="G205" s="18" t="s">
        <v>124</v>
      </c>
      <c r="H205" s="18" t="s">
        <v>1740</v>
      </c>
    </row>
    <row r="206" spans="1:9" x14ac:dyDescent="0.25">
      <c r="A206" s="15">
        <v>30551</v>
      </c>
      <c r="B206" s="71" t="s">
        <v>1741</v>
      </c>
      <c r="C206" s="15" t="s">
        <v>13</v>
      </c>
      <c r="D206" s="15">
        <v>1</v>
      </c>
      <c r="F206" s="19" t="s">
        <v>41</v>
      </c>
      <c r="G206" s="19" t="s">
        <v>47</v>
      </c>
      <c r="H206" s="19" t="s">
        <v>1742</v>
      </c>
      <c r="I206" s="15" t="s">
        <v>134</v>
      </c>
    </row>
    <row r="207" spans="1:9" x14ac:dyDescent="0.25">
      <c r="A207" s="15">
        <v>20332</v>
      </c>
      <c r="B207" s="71" t="s">
        <v>1743</v>
      </c>
      <c r="C207" s="15" t="s">
        <v>13</v>
      </c>
      <c r="D207" s="15">
        <v>2</v>
      </c>
      <c r="F207" s="18" t="s">
        <v>30</v>
      </c>
      <c r="G207" s="18" t="s">
        <v>132</v>
      </c>
      <c r="H207" s="18" t="s">
        <v>1744</v>
      </c>
    </row>
    <row r="208" spans="1:9" x14ac:dyDescent="0.25">
      <c r="A208" s="15">
        <v>14042</v>
      </c>
      <c r="B208" s="71" t="s">
        <v>1745</v>
      </c>
      <c r="C208" s="15" t="s">
        <v>13</v>
      </c>
      <c r="D208" s="15">
        <v>1</v>
      </c>
      <c r="F208" s="19" t="s">
        <v>41</v>
      </c>
      <c r="G208" s="19" t="s">
        <v>42</v>
      </c>
      <c r="H208" s="19" t="s">
        <v>1228</v>
      </c>
      <c r="I208" s="15" t="s">
        <v>1746</v>
      </c>
    </row>
    <row r="209" spans="1:9" x14ac:dyDescent="0.25">
      <c r="A209" s="15">
        <v>29995</v>
      </c>
      <c r="B209" s="71" t="s">
        <v>1747</v>
      </c>
      <c r="C209" s="15" t="s">
        <v>13</v>
      </c>
      <c r="D209" s="15">
        <v>1</v>
      </c>
      <c r="F209" s="18" t="s">
        <v>183</v>
      </c>
      <c r="G209" s="18" t="s">
        <v>184</v>
      </c>
      <c r="H209" s="18" t="s">
        <v>1335</v>
      </c>
    </row>
    <row r="210" spans="1:9" x14ac:dyDescent="0.25">
      <c r="A210" s="15">
        <v>18611</v>
      </c>
      <c r="B210" s="71" t="s">
        <v>1748</v>
      </c>
      <c r="C210" s="15" t="s">
        <v>13</v>
      </c>
      <c r="D210" s="15">
        <v>1</v>
      </c>
      <c r="F210" s="19" t="s">
        <v>41</v>
      </c>
      <c r="G210" s="19" t="s">
        <v>42</v>
      </c>
      <c r="H210" s="19" t="s">
        <v>1749</v>
      </c>
      <c r="I210" s="15" t="s">
        <v>33</v>
      </c>
    </row>
    <row r="211" spans="1:9" x14ac:dyDescent="0.25">
      <c r="A211" s="15">
        <v>18630</v>
      </c>
      <c r="B211" s="71" t="s">
        <v>1750</v>
      </c>
      <c r="C211" s="15" t="s">
        <v>13</v>
      </c>
      <c r="D211" s="15">
        <v>1</v>
      </c>
      <c r="F211" s="18" t="s">
        <v>51</v>
      </c>
      <c r="G211" s="18" t="s">
        <v>52</v>
      </c>
      <c r="H211" s="18" t="s">
        <v>565</v>
      </c>
      <c r="I211" s="15" t="s">
        <v>96</v>
      </c>
    </row>
    <row r="212" spans="1:9" x14ac:dyDescent="0.25">
      <c r="A212" s="15">
        <v>14615</v>
      </c>
      <c r="B212" s="71" t="s">
        <v>1751</v>
      </c>
      <c r="C212" s="15" t="s">
        <v>13</v>
      </c>
      <c r="D212" s="15">
        <v>4</v>
      </c>
      <c r="F212" s="18" t="s">
        <v>30</v>
      </c>
      <c r="G212" s="18" t="s">
        <v>132</v>
      </c>
      <c r="H212" s="18" t="s">
        <v>1752</v>
      </c>
    </row>
    <row r="213" spans="1:9" x14ac:dyDescent="0.25">
      <c r="A213" s="15">
        <v>46474</v>
      </c>
      <c r="B213" s="71" t="s">
        <v>1753</v>
      </c>
      <c r="C213" s="15" t="s">
        <v>13</v>
      </c>
      <c r="D213" s="15">
        <v>2</v>
      </c>
      <c r="F213" s="18" t="s">
        <v>700</v>
      </c>
      <c r="G213" s="18" t="s">
        <v>701</v>
      </c>
      <c r="H213" s="18" t="s">
        <v>1754</v>
      </c>
      <c r="I213" s="15" t="s">
        <v>59</v>
      </c>
    </row>
    <row r="214" spans="1:9" x14ac:dyDescent="0.25">
      <c r="A214" s="15">
        <v>18107</v>
      </c>
      <c r="B214" s="71" t="s">
        <v>1755</v>
      </c>
      <c r="C214" s="15" t="s">
        <v>13</v>
      </c>
      <c r="D214" s="15">
        <v>1</v>
      </c>
      <c r="F214" s="19" t="s">
        <v>41</v>
      </c>
      <c r="G214" s="19" t="s">
        <v>42</v>
      </c>
      <c r="H214" s="19" t="s">
        <v>1756</v>
      </c>
      <c r="I214" s="15" t="s">
        <v>64</v>
      </c>
    </row>
    <row r="215" spans="1:9" x14ac:dyDescent="0.25">
      <c r="A215" s="15">
        <v>13076</v>
      </c>
      <c r="B215" s="71" t="s">
        <v>1757</v>
      </c>
      <c r="C215" s="15" t="s">
        <v>13</v>
      </c>
      <c r="D215" s="15">
        <v>3</v>
      </c>
      <c r="F215" s="18" t="s">
        <v>1301</v>
      </c>
      <c r="G215" s="18" t="s">
        <v>1681</v>
      </c>
      <c r="H215" s="18" t="s">
        <v>1758</v>
      </c>
      <c r="I215" s="15" t="s">
        <v>142</v>
      </c>
    </row>
    <row r="216" spans="1:9" x14ac:dyDescent="0.25">
      <c r="A216" s="15">
        <v>14145</v>
      </c>
      <c r="B216" s="71" t="s">
        <v>1759</v>
      </c>
      <c r="C216" s="15" t="s">
        <v>13</v>
      </c>
      <c r="D216" s="15">
        <v>2</v>
      </c>
      <c r="F216" s="18" t="s">
        <v>30</v>
      </c>
      <c r="G216" s="18" t="s">
        <v>132</v>
      </c>
      <c r="H216" s="18" t="s">
        <v>1760</v>
      </c>
    </row>
    <row r="217" spans="1:9" ht="25.5" x14ac:dyDescent="0.25">
      <c r="A217" s="15">
        <v>14686</v>
      </c>
      <c r="B217" s="71" t="s">
        <v>1761</v>
      </c>
      <c r="C217" s="15" t="s">
        <v>13</v>
      </c>
      <c r="D217" s="15">
        <v>2</v>
      </c>
      <c r="F217" s="19" t="s">
        <v>1493</v>
      </c>
      <c r="G217" s="19" t="s">
        <v>1494</v>
      </c>
      <c r="H217" s="19" t="s">
        <v>1762</v>
      </c>
      <c r="I217" s="15" t="s">
        <v>791</v>
      </c>
    </row>
    <row r="218" spans="1:9" x14ac:dyDescent="0.25">
      <c r="A218" s="15">
        <v>14147</v>
      </c>
      <c r="B218" s="71" t="s">
        <v>1763</v>
      </c>
      <c r="C218" s="15" t="s">
        <v>13</v>
      </c>
      <c r="D218" s="15">
        <v>3</v>
      </c>
      <c r="F218" s="18" t="s">
        <v>30</v>
      </c>
      <c r="G218" s="18" t="s">
        <v>132</v>
      </c>
      <c r="H218" s="18" t="s">
        <v>1764</v>
      </c>
      <c r="I218" s="15" t="s">
        <v>142</v>
      </c>
    </row>
    <row r="219" spans="1:9" x14ac:dyDescent="0.25">
      <c r="A219" s="15">
        <v>23528</v>
      </c>
      <c r="B219" s="71" t="s">
        <v>1765</v>
      </c>
      <c r="C219" s="15" t="s">
        <v>13</v>
      </c>
      <c r="D219" s="15">
        <v>3</v>
      </c>
      <c r="F219" s="18" t="s">
        <v>183</v>
      </c>
      <c r="G219" s="18" t="s">
        <v>184</v>
      </c>
      <c r="H219" s="18" t="s">
        <v>1766</v>
      </c>
      <c r="I219" s="15" t="s">
        <v>1725</v>
      </c>
    </row>
    <row r="220" spans="1:9" x14ac:dyDescent="0.25">
      <c r="A220" s="15">
        <v>43582</v>
      </c>
      <c r="B220" s="71" t="s">
        <v>1767</v>
      </c>
      <c r="C220" s="15" t="s">
        <v>13</v>
      </c>
      <c r="D220" s="15">
        <v>2</v>
      </c>
      <c r="F220" s="18" t="s">
        <v>700</v>
      </c>
      <c r="G220" s="18" t="s">
        <v>701</v>
      </c>
      <c r="H220" s="18" t="s">
        <v>1332</v>
      </c>
      <c r="I220" s="15" t="s">
        <v>1333</v>
      </c>
    </row>
    <row r="221" spans="1:9" x14ac:dyDescent="0.25">
      <c r="A221" s="15">
        <v>18075</v>
      </c>
      <c r="B221" s="71" t="s">
        <v>1768</v>
      </c>
      <c r="C221" s="15" t="s">
        <v>13</v>
      </c>
      <c r="D221" s="15">
        <v>2</v>
      </c>
      <c r="F221" s="19" t="s">
        <v>41</v>
      </c>
      <c r="G221" s="19" t="s">
        <v>42</v>
      </c>
      <c r="H221" s="19" t="s">
        <v>1769</v>
      </c>
      <c r="I221" s="15" t="s">
        <v>86</v>
      </c>
    </row>
    <row r="222" spans="1:9" x14ac:dyDescent="0.25">
      <c r="A222" s="15">
        <v>3571</v>
      </c>
      <c r="B222" s="71" t="s">
        <v>1770</v>
      </c>
      <c r="C222" s="15" t="s">
        <v>13</v>
      </c>
      <c r="D222" s="15">
        <v>4</v>
      </c>
      <c r="F222" s="18" t="s">
        <v>339</v>
      </c>
      <c r="G222" s="18" t="s">
        <v>340</v>
      </c>
      <c r="H222" s="18" t="s">
        <v>1771</v>
      </c>
      <c r="I222" s="15" t="s">
        <v>649</v>
      </c>
    </row>
    <row r="223" spans="1:9" x14ac:dyDescent="0.25">
      <c r="A223" s="15">
        <v>13075</v>
      </c>
      <c r="B223" s="71" t="s">
        <v>1772</v>
      </c>
      <c r="C223" s="15" t="s">
        <v>13</v>
      </c>
      <c r="D223" s="15">
        <v>3</v>
      </c>
      <c r="F223" s="18" t="s">
        <v>30</v>
      </c>
      <c r="G223" s="18" t="s">
        <v>531</v>
      </c>
      <c r="H223" s="18" t="s">
        <v>1773</v>
      </c>
      <c r="I223" s="15" t="s">
        <v>64</v>
      </c>
    </row>
    <row r="224" spans="1:9" x14ac:dyDescent="0.25">
      <c r="A224" s="15">
        <v>14148</v>
      </c>
      <c r="B224" s="71" t="s">
        <v>1774</v>
      </c>
      <c r="C224" s="15" t="s">
        <v>13</v>
      </c>
      <c r="D224" s="15">
        <v>1</v>
      </c>
      <c r="F224" s="19" t="s">
        <v>41</v>
      </c>
      <c r="G224" s="19" t="s">
        <v>47</v>
      </c>
      <c r="H224" s="19" t="s">
        <v>1775</v>
      </c>
      <c r="I224" s="15" t="s">
        <v>33</v>
      </c>
    </row>
    <row r="225" spans="1:9" x14ac:dyDescent="0.25">
      <c r="A225" s="15">
        <v>12270</v>
      </c>
      <c r="B225" s="71" t="s">
        <v>1776</v>
      </c>
      <c r="C225" s="15" t="s">
        <v>13</v>
      </c>
      <c r="D225" s="15">
        <v>1</v>
      </c>
      <c r="F225" s="19" t="s">
        <v>41</v>
      </c>
      <c r="G225" s="19" t="s">
        <v>42</v>
      </c>
      <c r="H225" s="19" t="s">
        <v>1777</v>
      </c>
      <c r="I225" s="15" t="s">
        <v>44</v>
      </c>
    </row>
    <row r="226" spans="1:9" x14ac:dyDescent="0.25">
      <c r="A226" s="15">
        <v>14625</v>
      </c>
      <c r="B226" s="71" t="s">
        <v>1778</v>
      </c>
      <c r="C226" s="15" t="s">
        <v>13</v>
      </c>
      <c r="D226" s="15">
        <v>1</v>
      </c>
      <c r="F226" s="19" t="s">
        <v>69</v>
      </c>
      <c r="G226" s="19" t="s">
        <v>140</v>
      </c>
      <c r="H226" s="19" t="s">
        <v>1779</v>
      </c>
      <c r="I226" s="15" t="s">
        <v>90</v>
      </c>
    </row>
    <row r="227" spans="1:9" x14ac:dyDescent="0.25">
      <c r="A227" s="15">
        <v>14614</v>
      </c>
      <c r="B227" s="71" t="s">
        <v>1780</v>
      </c>
      <c r="C227" s="15" t="s">
        <v>13</v>
      </c>
      <c r="D227" s="15">
        <v>3</v>
      </c>
      <c r="F227" s="18" t="s">
        <v>51</v>
      </c>
      <c r="G227" s="18" t="s">
        <v>160</v>
      </c>
      <c r="H227" s="18" t="s">
        <v>1781</v>
      </c>
      <c r="I227" s="15" t="s">
        <v>142</v>
      </c>
    </row>
    <row r="228" spans="1:9" x14ac:dyDescent="0.25">
      <c r="A228" s="15">
        <v>14150</v>
      </c>
      <c r="B228" s="71" t="s">
        <v>1782</v>
      </c>
      <c r="C228" s="15" t="s">
        <v>13</v>
      </c>
      <c r="D228" s="15">
        <v>4</v>
      </c>
      <c r="F228" s="18" t="s">
        <v>51</v>
      </c>
      <c r="G228" s="18" t="s">
        <v>52</v>
      </c>
      <c r="H228" s="18" t="s">
        <v>1783</v>
      </c>
    </row>
    <row r="229" spans="1:9" x14ac:dyDescent="0.25">
      <c r="A229" s="15">
        <v>14151</v>
      </c>
      <c r="B229" s="71" t="s">
        <v>1784</v>
      </c>
      <c r="C229" s="15" t="s">
        <v>13</v>
      </c>
      <c r="D229" s="15">
        <v>2</v>
      </c>
      <c r="F229" s="19" t="s">
        <v>41</v>
      </c>
      <c r="G229" s="19" t="s">
        <v>47</v>
      </c>
      <c r="H229" s="19" t="s">
        <v>1785</v>
      </c>
    </row>
    <row r="230" spans="1:9" x14ac:dyDescent="0.25">
      <c r="A230" s="15">
        <v>20320</v>
      </c>
      <c r="B230" s="71" t="s">
        <v>1786</v>
      </c>
      <c r="C230" s="15" t="s">
        <v>13</v>
      </c>
      <c r="D230" s="15">
        <v>2</v>
      </c>
      <c r="F230" s="18" t="s">
        <v>700</v>
      </c>
      <c r="G230" s="18" t="s">
        <v>701</v>
      </c>
      <c r="H230" s="18" t="s">
        <v>1787</v>
      </c>
      <c r="I230" s="15" t="s">
        <v>1431</v>
      </c>
    </row>
    <row r="231" spans="1:9" ht="25.5" x14ac:dyDescent="0.25">
      <c r="A231" s="15">
        <v>14152</v>
      </c>
      <c r="B231" s="71" t="s">
        <v>1788</v>
      </c>
      <c r="C231" s="15" t="s">
        <v>13</v>
      </c>
      <c r="D231" s="15">
        <v>3</v>
      </c>
      <c r="F231" s="19" t="s">
        <v>41</v>
      </c>
      <c r="G231" s="19" t="s">
        <v>62</v>
      </c>
      <c r="H231" s="19" t="s">
        <v>1789</v>
      </c>
      <c r="I231" s="15" t="s">
        <v>25</v>
      </c>
    </row>
    <row r="232" spans="1:9" x14ac:dyDescent="0.25">
      <c r="A232" s="15">
        <v>12675</v>
      </c>
      <c r="B232" s="71" t="s">
        <v>1790</v>
      </c>
      <c r="C232" s="15" t="s">
        <v>13</v>
      </c>
      <c r="D232" s="15">
        <v>3</v>
      </c>
      <c r="F232" s="18" t="s">
        <v>51</v>
      </c>
      <c r="G232" s="18" t="s">
        <v>52</v>
      </c>
      <c r="H232" s="18" t="s">
        <v>53</v>
      </c>
      <c r="I232" s="15" t="s">
        <v>1791</v>
      </c>
    </row>
    <row r="233" spans="1:9" x14ac:dyDescent="0.25">
      <c r="A233" s="15">
        <v>12273</v>
      </c>
      <c r="B233" s="71" t="s">
        <v>1792</v>
      </c>
      <c r="C233" s="15" t="s">
        <v>13</v>
      </c>
      <c r="D233" s="15">
        <v>1</v>
      </c>
      <c r="F233" s="18" t="s">
        <v>700</v>
      </c>
      <c r="G233" s="18" t="s">
        <v>1387</v>
      </c>
      <c r="H233" s="18" t="s">
        <v>1793</v>
      </c>
      <c r="I233" s="15" t="s">
        <v>646</v>
      </c>
    </row>
    <row r="234" spans="1:9" x14ac:dyDescent="0.25">
      <c r="A234" s="15">
        <v>14153</v>
      </c>
      <c r="B234" s="71" t="s">
        <v>1794</v>
      </c>
      <c r="C234" s="15" t="s">
        <v>13</v>
      </c>
      <c r="D234" s="15">
        <v>2</v>
      </c>
      <c r="F234" s="18" t="s">
        <v>30</v>
      </c>
      <c r="G234" s="18" t="s">
        <v>31</v>
      </c>
      <c r="H234" s="18" t="s">
        <v>1795</v>
      </c>
    </row>
    <row r="235" spans="1:9" x14ac:dyDescent="0.25">
      <c r="A235" s="15">
        <v>3600</v>
      </c>
      <c r="B235" s="71" t="s">
        <v>1796</v>
      </c>
      <c r="C235" s="15" t="s">
        <v>13</v>
      </c>
      <c r="D235" s="15">
        <v>1</v>
      </c>
      <c r="F235" s="19" t="s">
        <v>771</v>
      </c>
      <c r="G235" s="19" t="s">
        <v>772</v>
      </c>
      <c r="H235" s="19" t="s">
        <v>1797</v>
      </c>
      <c r="I235" s="15" t="s">
        <v>146</v>
      </c>
    </row>
    <row r="236" spans="1:9" x14ac:dyDescent="0.25">
      <c r="A236" s="15">
        <v>14684</v>
      </c>
      <c r="B236" s="71" t="s">
        <v>1798</v>
      </c>
      <c r="C236" s="15" t="s">
        <v>13</v>
      </c>
      <c r="D236" s="15">
        <v>1</v>
      </c>
      <c r="F236" s="18" t="s">
        <v>30</v>
      </c>
      <c r="G236" s="18" t="s">
        <v>132</v>
      </c>
      <c r="H236" s="18" t="s">
        <v>1799</v>
      </c>
    </row>
    <row r="237" spans="1:9" x14ac:dyDescent="0.25">
      <c r="A237" s="15">
        <v>31542</v>
      </c>
      <c r="B237" s="71" t="s">
        <v>1800</v>
      </c>
      <c r="C237" s="15" t="s">
        <v>13</v>
      </c>
      <c r="D237" s="15">
        <v>1</v>
      </c>
      <c r="F237" s="18" t="s">
        <v>700</v>
      </c>
      <c r="G237" s="18" t="s">
        <v>701</v>
      </c>
      <c r="H237" s="18" t="s">
        <v>1801</v>
      </c>
      <c r="I237" s="15" t="s">
        <v>1802</v>
      </c>
    </row>
    <row r="238" spans="1:9" x14ac:dyDescent="0.25">
      <c r="A238" s="21">
        <v>52814</v>
      </c>
      <c r="B238" s="73" t="s">
        <v>1803</v>
      </c>
      <c r="C238" s="15" t="s">
        <v>13</v>
      </c>
      <c r="D238" s="15">
        <v>1</v>
      </c>
      <c r="F238" s="18" t="s">
        <v>30</v>
      </c>
      <c r="G238" s="18" t="s">
        <v>132</v>
      </c>
      <c r="H238" s="18" t="s">
        <v>1804</v>
      </c>
      <c r="I238" s="15" t="s">
        <v>178</v>
      </c>
    </row>
    <row r="239" spans="1:9" x14ac:dyDescent="0.25">
      <c r="A239" s="15">
        <v>15293</v>
      </c>
      <c r="B239" s="71" t="s">
        <v>1805</v>
      </c>
      <c r="C239" s="15" t="s">
        <v>13</v>
      </c>
      <c r="D239" s="15">
        <v>2</v>
      </c>
      <c r="F239" s="19" t="s">
        <v>41</v>
      </c>
      <c r="G239" s="19" t="s">
        <v>42</v>
      </c>
      <c r="H239" s="19" t="s">
        <v>1806</v>
      </c>
      <c r="I239" s="15" t="s">
        <v>64</v>
      </c>
    </row>
    <row r="240" spans="1:9" x14ac:dyDescent="0.25">
      <c r="A240" s="15">
        <v>19122</v>
      </c>
      <c r="B240" s="71" t="s">
        <v>1807</v>
      </c>
      <c r="C240" s="15" t="s">
        <v>13</v>
      </c>
      <c r="D240" s="15">
        <v>2</v>
      </c>
      <c r="F240" s="18" t="s">
        <v>700</v>
      </c>
      <c r="G240" s="18" t="s">
        <v>701</v>
      </c>
      <c r="H240" s="18" t="s">
        <v>1808</v>
      </c>
      <c r="I240" s="15" t="s">
        <v>44</v>
      </c>
    </row>
    <row r="241" spans="1:9" x14ac:dyDescent="0.25">
      <c r="A241" s="15">
        <v>38387</v>
      </c>
      <c r="B241" s="71" t="s">
        <v>1809</v>
      </c>
      <c r="C241" s="15" t="s">
        <v>315</v>
      </c>
      <c r="D241" s="15">
        <v>1</v>
      </c>
      <c r="F241" s="18" t="s">
        <v>700</v>
      </c>
      <c r="G241" s="18" t="s">
        <v>1035</v>
      </c>
      <c r="H241" s="18" t="s">
        <v>1810</v>
      </c>
      <c r="I241" s="15" t="s">
        <v>714</v>
      </c>
    </row>
    <row r="242" spans="1:9" x14ac:dyDescent="0.25">
      <c r="A242" s="15">
        <v>1207</v>
      </c>
      <c r="B242" s="71" t="s">
        <v>1811</v>
      </c>
      <c r="C242" s="15" t="s">
        <v>963</v>
      </c>
      <c r="D242" s="15">
        <v>3</v>
      </c>
      <c r="F242" s="18" t="s">
        <v>30</v>
      </c>
      <c r="G242" s="18" t="s">
        <v>351</v>
      </c>
      <c r="H242" s="18" t="s">
        <v>1812</v>
      </c>
      <c r="I242" s="15" t="s">
        <v>186</v>
      </c>
    </row>
    <row r="243" spans="1:9" x14ac:dyDescent="0.25">
      <c r="A243" s="15">
        <v>1210</v>
      </c>
      <c r="B243" s="71" t="s">
        <v>1813</v>
      </c>
      <c r="C243" s="15" t="s">
        <v>963</v>
      </c>
      <c r="D243" s="15">
        <v>2</v>
      </c>
      <c r="F243" s="18" t="s">
        <v>1301</v>
      </c>
      <c r="G243" s="18" t="s">
        <v>1814</v>
      </c>
      <c r="H243" s="18" t="s">
        <v>1815</v>
      </c>
      <c r="I243" s="15" t="s">
        <v>186</v>
      </c>
    </row>
    <row r="244" spans="1:9" x14ac:dyDescent="0.25">
      <c r="A244" s="15">
        <v>34616</v>
      </c>
      <c r="B244" s="71" t="s">
        <v>1816</v>
      </c>
      <c r="C244" s="15" t="s">
        <v>1025</v>
      </c>
      <c r="D244" s="15">
        <v>3</v>
      </c>
      <c r="F244" s="18" t="s">
        <v>700</v>
      </c>
      <c r="G244" s="18" t="s">
        <v>701</v>
      </c>
      <c r="H244" s="18" t="s">
        <v>1817</v>
      </c>
      <c r="I244" s="15" t="s">
        <v>741</v>
      </c>
    </row>
    <row r="245" spans="1:9" x14ac:dyDescent="0.25">
      <c r="A245" s="15">
        <v>13810</v>
      </c>
      <c r="B245" s="71" t="s">
        <v>1818</v>
      </c>
      <c r="C245" s="15" t="s">
        <v>1819</v>
      </c>
      <c r="D245" s="15">
        <v>1</v>
      </c>
      <c r="F245" s="18" t="s">
        <v>700</v>
      </c>
      <c r="G245" s="18" t="s">
        <v>1035</v>
      </c>
      <c r="H245" s="18" t="s">
        <v>1820</v>
      </c>
      <c r="I245" s="15" t="s">
        <v>279</v>
      </c>
    </row>
    <row r="246" spans="1:9" x14ac:dyDescent="0.25">
      <c r="A246" s="15">
        <v>51827</v>
      </c>
      <c r="B246" s="71" t="s">
        <v>1821</v>
      </c>
      <c r="C246" s="15" t="s">
        <v>152</v>
      </c>
      <c r="D246" s="15">
        <v>1</v>
      </c>
      <c r="F246" s="18" t="s">
        <v>51</v>
      </c>
      <c r="G246" s="18" t="s">
        <v>160</v>
      </c>
      <c r="H246" s="18" t="s">
        <v>908</v>
      </c>
      <c r="I246" s="15" t="s">
        <v>1822</v>
      </c>
    </row>
    <row r="247" spans="1:9" x14ac:dyDescent="0.25">
      <c r="A247" s="15">
        <v>13705</v>
      </c>
      <c r="B247" s="71" t="s">
        <v>1823</v>
      </c>
      <c r="C247" s="15" t="s">
        <v>1824</v>
      </c>
      <c r="D247" s="15">
        <v>2</v>
      </c>
      <c r="F247" s="18" t="s">
        <v>700</v>
      </c>
      <c r="G247" s="18" t="s">
        <v>701</v>
      </c>
      <c r="H247" s="18" t="s">
        <v>1606</v>
      </c>
      <c r="I247" s="15" t="s">
        <v>646</v>
      </c>
    </row>
    <row r="248" spans="1:9" x14ac:dyDescent="0.25">
      <c r="A248" s="15">
        <v>44007</v>
      </c>
      <c r="B248" s="71" t="s">
        <v>1825</v>
      </c>
      <c r="C248" s="15" t="s">
        <v>227</v>
      </c>
      <c r="D248" s="15">
        <v>3</v>
      </c>
      <c r="F248" s="18" t="s">
        <v>339</v>
      </c>
      <c r="G248" s="18" t="s">
        <v>1088</v>
      </c>
      <c r="H248" s="18" t="s">
        <v>1826</v>
      </c>
      <c r="I248" s="15" t="s">
        <v>730</v>
      </c>
    </row>
    <row r="249" spans="1:9" x14ac:dyDescent="0.25">
      <c r="A249" s="15">
        <v>6207</v>
      </c>
      <c r="B249" s="71" t="s">
        <v>1827</v>
      </c>
      <c r="C249" s="15" t="s">
        <v>227</v>
      </c>
      <c r="D249" s="15">
        <v>4</v>
      </c>
      <c r="F249" s="18" t="s">
        <v>51</v>
      </c>
      <c r="G249" s="18" t="s">
        <v>52</v>
      </c>
      <c r="H249" s="18" t="s">
        <v>1828</v>
      </c>
    </row>
    <row r="250" spans="1:9" x14ac:dyDescent="0.25">
      <c r="A250" s="15">
        <v>19258</v>
      </c>
      <c r="B250" s="71" t="s">
        <v>1829</v>
      </c>
      <c r="C250" s="15" t="s">
        <v>227</v>
      </c>
      <c r="D250" s="15">
        <v>2</v>
      </c>
      <c r="F250" s="18" t="s">
        <v>289</v>
      </c>
      <c r="G250" s="18" t="s">
        <v>290</v>
      </c>
      <c r="H250" s="18" t="s">
        <v>1830</v>
      </c>
    </row>
    <row r="251" spans="1:9" x14ac:dyDescent="0.25">
      <c r="A251" s="15">
        <v>43201</v>
      </c>
      <c r="B251" s="71" t="s">
        <v>1831</v>
      </c>
      <c r="C251" s="15" t="s">
        <v>1832</v>
      </c>
      <c r="D251" s="15">
        <v>3</v>
      </c>
      <c r="F251" s="18" t="s">
        <v>387</v>
      </c>
      <c r="G251" s="18" t="s">
        <v>1833</v>
      </c>
      <c r="H251" s="18" t="s">
        <v>1834</v>
      </c>
      <c r="I251" s="15" t="s">
        <v>230</v>
      </c>
    </row>
    <row r="252" spans="1:9" x14ac:dyDescent="0.25">
      <c r="A252" s="15">
        <v>1768</v>
      </c>
      <c r="B252" s="71" t="s">
        <v>1835</v>
      </c>
      <c r="C252" s="15" t="s">
        <v>155</v>
      </c>
      <c r="D252" s="15">
        <v>2</v>
      </c>
      <c r="F252" s="18" t="s">
        <v>30</v>
      </c>
      <c r="G252" s="18" t="s">
        <v>1296</v>
      </c>
      <c r="H252" s="18" t="s">
        <v>1836</v>
      </c>
    </row>
    <row r="253" spans="1:9" x14ac:dyDescent="0.25">
      <c r="A253" s="15">
        <v>1772</v>
      </c>
      <c r="B253" s="71" t="s">
        <v>1837</v>
      </c>
      <c r="C253" s="15" t="s">
        <v>155</v>
      </c>
      <c r="D253" s="15">
        <v>2</v>
      </c>
      <c r="F253" s="18" t="s">
        <v>51</v>
      </c>
      <c r="G253" s="18" t="s">
        <v>52</v>
      </c>
      <c r="H253" s="18" t="s">
        <v>1838</v>
      </c>
    </row>
    <row r="254" spans="1:9" x14ac:dyDescent="0.25">
      <c r="A254" s="15">
        <v>11336</v>
      </c>
      <c r="B254" s="71" t="s">
        <v>1839</v>
      </c>
      <c r="C254" s="15" t="s">
        <v>155</v>
      </c>
      <c r="D254" s="15">
        <v>3</v>
      </c>
      <c r="F254" s="18" t="s">
        <v>238</v>
      </c>
      <c r="G254" s="18" t="s">
        <v>1840</v>
      </c>
      <c r="H254" s="18" t="s">
        <v>1841</v>
      </c>
    </row>
    <row r="255" spans="1:9" x14ac:dyDescent="0.25">
      <c r="A255" s="15">
        <v>1776</v>
      </c>
      <c r="B255" s="71" t="s">
        <v>1842</v>
      </c>
      <c r="C255" s="15" t="s">
        <v>155</v>
      </c>
      <c r="D255" s="15">
        <v>4</v>
      </c>
      <c r="F255" s="18" t="s">
        <v>289</v>
      </c>
      <c r="G255" s="18" t="s">
        <v>290</v>
      </c>
      <c r="H255" s="18" t="s">
        <v>1843</v>
      </c>
      <c r="I255" s="15" t="s">
        <v>79</v>
      </c>
    </row>
    <row r="256" spans="1:9" x14ac:dyDescent="0.25">
      <c r="A256" s="15">
        <v>1782</v>
      </c>
      <c r="B256" s="71" t="s">
        <v>1844</v>
      </c>
      <c r="C256" s="15" t="s">
        <v>155</v>
      </c>
      <c r="D256" s="15">
        <v>4</v>
      </c>
      <c r="F256" s="18" t="s">
        <v>51</v>
      </c>
      <c r="G256" s="18" t="s">
        <v>52</v>
      </c>
      <c r="H256" s="18" t="s">
        <v>246</v>
      </c>
      <c r="I256" s="15" t="s">
        <v>1845</v>
      </c>
    </row>
    <row r="257" spans="1:9" x14ac:dyDescent="0.25">
      <c r="A257" s="15">
        <v>1786</v>
      </c>
      <c r="B257" s="71" t="s">
        <v>1846</v>
      </c>
      <c r="C257" s="15" t="s">
        <v>155</v>
      </c>
      <c r="D257" s="15">
        <v>3</v>
      </c>
      <c r="F257" s="18" t="s">
        <v>51</v>
      </c>
      <c r="G257" s="18" t="s">
        <v>160</v>
      </c>
      <c r="H257" s="18" t="s">
        <v>1847</v>
      </c>
      <c r="I257" s="15" t="s">
        <v>428</v>
      </c>
    </row>
    <row r="258" spans="1:9" x14ac:dyDescent="0.25">
      <c r="A258" s="15">
        <v>1787</v>
      </c>
      <c r="B258" s="71" t="s">
        <v>1848</v>
      </c>
      <c r="C258" s="15" t="s">
        <v>155</v>
      </c>
      <c r="D258" s="15">
        <v>4</v>
      </c>
      <c r="F258" s="18" t="s">
        <v>51</v>
      </c>
      <c r="G258" s="18" t="s">
        <v>160</v>
      </c>
      <c r="H258" s="18" t="s">
        <v>1849</v>
      </c>
      <c r="I258" s="15" t="s">
        <v>162</v>
      </c>
    </row>
    <row r="259" spans="1:9" x14ac:dyDescent="0.25">
      <c r="A259" s="15">
        <v>1789</v>
      </c>
      <c r="B259" s="71" t="s">
        <v>1850</v>
      </c>
      <c r="C259" s="15" t="s">
        <v>155</v>
      </c>
      <c r="D259" s="15">
        <v>2</v>
      </c>
      <c r="F259" s="18" t="s">
        <v>51</v>
      </c>
      <c r="G259" s="18" t="s">
        <v>52</v>
      </c>
      <c r="H259" s="18" t="s">
        <v>1851</v>
      </c>
      <c r="I259" s="15" t="s">
        <v>741</v>
      </c>
    </row>
    <row r="260" spans="1:9" x14ac:dyDescent="0.25">
      <c r="A260" s="15">
        <v>16876</v>
      </c>
      <c r="B260" s="71" t="s">
        <v>1852</v>
      </c>
      <c r="C260" s="15" t="s">
        <v>155</v>
      </c>
      <c r="D260" s="15">
        <v>4</v>
      </c>
      <c r="F260" s="18" t="s">
        <v>51</v>
      </c>
      <c r="G260" s="18" t="s">
        <v>52</v>
      </c>
      <c r="H260" s="18" t="s">
        <v>427</v>
      </c>
      <c r="I260" s="15" t="s">
        <v>1853</v>
      </c>
    </row>
    <row r="261" spans="1:9" x14ac:dyDescent="0.25">
      <c r="A261" s="15">
        <v>13116</v>
      </c>
      <c r="B261" s="71" t="s">
        <v>1854</v>
      </c>
      <c r="C261" s="15" t="s">
        <v>155</v>
      </c>
      <c r="D261" s="15">
        <v>4</v>
      </c>
      <c r="F261" s="18" t="s">
        <v>289</v>
      </c>
      <c r="G261" s="18" t="s">
        <v>290</v>
      </c>
      <c r="H261" s="18" t="s">
        <v>813</v>
      </c>
    </row>
    <row r="262" spans="1:9" x14ac:dyDescent="0.25">
      <c r="A262" s="15">
        <v>38400</v>
      </c>
      <c r="B262" s="71" t="s">
        <v>1855</v>
      </c>
      <c r="C262" s="15" t="s">
        <v>1025</v>
      </c>
      <c r="D262" s="15">
        <v>3</v>
      </c>
      <c r="F262" s="18" t="s">
        <v>700</v>
      </c>
      <c r="G262" s="18" t="s">
        <v>1387</v>
      </c>
      <c r="H262" s="18" t="s">
        <v>1856</v>
      </c>
    </row>
    <row r="263" spans="1:9" x14ac:dyDescent="0.25">
      <c r="A263" s="15">
        <v>26</v>
      </c>
      <c r="B263" s="71" t="s">
        <v>1857</v>
      </c>
      <c r="C263" s="15" t="s">
        <v>1819</v>
      </c>
      <c r="D263" s="15">
        <v>2</v>
      </c>
      <c r="F263" s="18" t="s">
        <v>1858</v>
      </c>
      <c r="G263" s="18" t="s">
        <v>1859</v>
      </c>
      <c r="H263" s="18" t="s">
        <v>1860</v>
      </c>
    </row>
    <row r="264" spans="1:9" x14ac:dyDescent="0.25">
      <c r="A264" s="15">
        <v>18671</v>
      </c>
      <c r="B264" s="71" t="s">
        <v>1861</v>
      </c>
      <c r="C264" s="15" t="s">
        <v>1819</v>
      </c>
      <c r="D264" s="15">
        <v>2</v>
      </c>
      <c r="F264" s="18" t="s">
        <v>700</v>
      </c>
      <c r="G264" s="18" t="s">
        <v>701</v>
      </c>
      <c r="H264" s="18" t="s">
        <v>1862</v>
      </c>
    </row>
    <row r="265" spans="1:9" x14ac:dyDescent="0.25">
      <c r="A265" s="15">
        <v>39800</v>
      </c>
      <c r="B265" s="71" t="s">
        <v>1863</v>
      </c>
      <c r="C265" s="15" t="s">
        <v>13</v>
      </c>
      <c r="D265" s="15">
        <v>1</v>
      </c>
      <c r="F265" s="18" t="s">
        <v>123</v>
      </c>
      <c r="G265" s="18" t="s">
        <v>124</v>
      </c>
      <c r="H265" s="18" t="s">
        <v>1864</v>
      </c>
      <c r="I265" s="15" t="s">
        <v>25</v>
      </c>
    </row>
    <row r="266" spans="1:9" x14ac:dyDescent="0.25">
      <c r="A266" s="15">
        <v>50094</v>
      </c>
      <c r="B266" s="71" t="s">
        <v>1865</v>
      </c>
      <c r="C266" s="15" t="s">
        <v>1063</v>
      </c>
      <c r="D266" s="15">
        <v>2</v>
      </c>
      <c r="F266" s="18" t="s">
        <v>700</v>
      </c>
      <c r="G266" s="18" t="s">
        <v>701</v>
      </c>
      <c r="H266" s="18" t="s">
        <v>1866</v>
      </c>
      <c r="I266" s="15" t="s">
        <v>1867</v>
      </c>
    </row>
    <row r="267" spans="1:9" x14ac:dyDescent="0.25">
      <c r="A267" s="15">
        <v>51894</v>
      </c>
      <c r="B267" s="71" t="s">
        <v>1868</v>
      </c>
      <c r="C267" s="15" t="s">
        <v>182</v>
      </c>
      <c r="D267" s="15">
        <v>3</v>
      </c>
      <c r="F267" s="18" t="s">
        <v>700</v>
      </c>
      <c r="G267" s="18" t="s">
        <v>701</v>
      </c>
      <c r="H267" s="18" t="s">
        <v>1869</v>
      </c>
      <c r="I267" s="15" t="s">
        <v>44</v>
      </c>
    </row>
    <row r="268" spans="1:9" x14ac:dyDescent="0.25">
      <c r="A268" s="15">
        <v>48916</v>
      </c>
      <c r="B268" s="71" t="s">
        <v>1870</v>
      </c>
      <c r="C268" s="15" t="s">
        <v>1871</v>
      </c>
      <c r="D268" s="15">
        <v>1</v>
      </c>
      <c r="F268" s="18" t="s">
        <v>700</v>
      </c>
      <c r="G268" s="18" t="s">
        <v>701</v>
      </c>
      <c r="H268" s="18" t="s">
        <v>1872</v>
      </c>
    </row>
    <row r="269" spans="1:9" x14ac:dyDescent="0.25">
      <c r="A269" s="15">
        <v>23502</v>
      </c>
      <c r="B269" s="71" t="s">
        <v>1873</v>
      </c>
      <c r="C269" s="15" t="s">
        <v>346</v>
      </c>
      <c r="D269" s="15">
        <v>2</v>
      </c>
      <c r="F269" s="18" t="s">
        <v>354</v>
      </c>
      <c r="G269" s="18" t="s">
        <v>472</v>
      </c>
      <c r="H269" s="18" t="s">
        <v>1874</v>
      </c>
      <c r="I269" s="15" t="s">
        <v>54</v>
      </c>
    </row>
    <row r="270" spans="1:9" x14ac:dyDescent="0.25">
      <c r="A270" s="15">
        <v>4508</v>
      </c>
      <c r="B270" s="71" t="s">
        <v>1875</v>
      </c>
      <c r="C270" s="15" t="s">
        <v>1876</v>
      </c>
      <c r="D270" s="15">
        <v>1</v>
      </c>
      <c r="F270" s="18" t="s">
        <v>700</v>
      </c>
      <c r="G270" s="18" t="s">
        <v>701</v>
      </c>
      <c r="H270" s="18" t="s">
        <v>1877</v>
      </c>
      <c r="I270" s="15" t="s">
        <v>1431</v>
      </c>
    </row>
    <row r="271" spans="1:9" x14ac:dyDescent="0.25">
      <c r="A271" s="15">
        <v>11098</v>
      </c>
      <c r="B271" s="71" t="s">
        <v>1878</v>
      </c>
      <c r="C271" s="15" t="s">
        <v>614</v>
      </c>
      <c r="D271" s="15">
        <v>2</v>
      </c>
      <c r="F271" s="18" t="s">
        <v>1879</v>
      </c>
      <c r="G271" s="18" t="s">
        <v>1880</v>
      </c>
      <c r="H271" s="18" t="s">
        <v>1881</v>
      </c>
    </row>
    <row r="272" spans="1:9" x14ac:dyDescent="0.25">
      <c r="A272" s="15">
        <v>12160</v>
      </c>
      <c r="B272" s="71" t="s">
        <v>1882</v>
      </c>
      <c r="C272" s="15" t="s">
        <v>449</v>
      </c>
      <c r="D272" s="15">
        <v>3</v>
      </c>
      <c r="F272" s="18" t="s">
        <v>189</v>
      </c>
      <c r="G272" s="18" t="s">
        <v>843</v>
      </c>
      <c r="H272" s="18" t="s">
        <v>1883</v>
      </c>
    </row>
    <row r="273" spans="1:9" x14ac:dyDescent="0.25">
      <c r="A273" s="15">
        <v>46895</v>
      </c>
      <c r="B273" s="71" t="s">
        <v>1884</v>
      </c>
      <c r="C273" s="15" t="s">
        <v>172</v>
      </c>
      <c r="D273" s="15">
        <v>1</v>
      </c>
      <c r="F273" s="18" t="s">
        <v>51</v>
      </c>
      <c r="G273" s="18" t="s">
        <v>52</v>
      </c>
      <c r="H273" s="18" t="s">
        <v>1885</v>
      </c>
      <c r="I273" s="15" t="s">
        <v>79</v>
      </c>
    </row>
    <row r="274" spans="1:9" x14ac:dyDescent="0.25">
      <c r="A274" s="15">
        <v>13897</v>
      </c>
      <c r="B274" s="71" t="s">
        <v>1886</v>
      </c>
      <c r="C274" s="15" t="s">
        <v>172</v>
      </c>
      <c r="D274" s="15">
        <v>3</v>
      </c>
      <c r="F274" s="18" t="s">
        <v>1471</v>
      </c>
      <c r="G274" s="18" t="s">
        <v>1472</v>
      </c>
      <c r="H274" s="18" t="s">
        <v>1887</v>
      </c>
    </row>
    <row r="275" spans="1:9" x14ac:dyDescent="0.25">
      <c r="A275" s="15">
        <v>1729</v>
      </c>
      <c r="B275" s="71" t="s">
        <v>1888</v>
      </c>
      <c r="C275" s="15" t="s">
        <v>172</v>
      </c>
      <c r="D275" s="15">
        <v>3</v>
      </c>
      <c r="F275" s="18" t="s">
        <v>196</v>
      </c>
      <c r="G275" s="18" t="s">
        <v>1372</v>
      </c>
      <c r="H275" s="18" t="s">
        <v>1889</v>
      </c>
      <c r="I275" s="15" t="s">
        <v>175</v>
      </c>
    </row>
    <row r="276" spans="1:9" x14ac:dyDescent="0.25">
      <c r="A276" s="15">
        <v>31871</v>
      </c>
      <c r="B276" s="71" t="s">
        <v>1890</v>
      </c>
      <c r="C276" s="15" t="s">
        <v>172</v>
      </c>
      <c r="D276" s="15">
        <v>4</v>
      </c>
      <c r="F276" s="18" t="s">
        <v>51</v>
      </c>
      <c r="G276" s="18" t="s">
        <v>52</v>
      </c>
      <c r="H276" s="18" t="s">
        <v>1891</v>
      </c>
    </row>
    <row r="277" spans="1:9" x14ac:dyDescent="0.25">
      <c r="A277" s="15">
        <v>1736</v>
      </c>
      <c r="B277" s="71" t="s">
        <v>1892</v>
      </c>
      <c r="C277" s="15" t="s">
        <v>172</v>
      </c>
      <c r="D277" s="15">
        <v>3</v>
      </c>
      <c r="F277" s="18" t="s">
        <v>196</v>
      </c>
      <c r="G277" s="18" t="s">
        <v>1372</v>
      </c>
      <c r="H277" s="18" t="s">
        <v>1893</v>
      </c>
      <c r="I277" s="15" t="s">
        <v>175</v>
      </c>
    </row>
    <row r="278" spans="1:9" x14ac:dyDescent="0.25">
      <c r="A278" s="15">
        <v>1738</v>
      </c>
      <c r="B278" s="71" t="s">
        <v>1894</v>
      </c>
      <c r="C278" s="15" t="s">
        <v>172</v>
      </c>
      <c r="D278" s="15">
        <v>3</v>
      </c>
      <c r="F278" s="18" t="s">
        <v>1375</v>
      </c>
      <c r="G278" s="18" t="s">
        <v>1376</v>
      </c>
      <c r="H278" s="18" t="s">
        <v>1895</v>
      </c>
    </row>
    <row r="279" spans="1:9" x14ac:dyDescent="0.25">
      <c r="A279" s="15">
        <v>4786</v>
      </c>
      <c r="B279" s="71" t="s">
        <v>1896</v>
      </c>
      <c r="C279" s="15" t="s">
        <v>1897</v>
      </c>
      <c r="D279" s="15">
        <v>2</v>
      </c>
      <c r="F279" s="18" t="s">
        <v>700</v>
      </c>
      <c r="G279" s="18" t="s">
        <v>1387</v>
      </c>
      <c r="H279" s="18" t="s">
        <v>1898</v>
      </c>
      <c r="I279" s="15" t="s">
        <v>730</v>
      </c>
    </row>
    <row r="280" spans="1:9" x14ac:dyDescent="0.25">
      <c r="A280" s="15">
        <v>19464</v>
      </c>
      <c r="B280" s="71" t="s">
        <v>1899</v>
      </c>
      <c r="C280" s="15" t="s">
        <v>182</v>
      </c>
      <c r="D280" s="15">
        <v>2</v>
      </c>
      <c r="F280" s="19" t="s">
        <v>41</v>
      </c>
      <c r="G280" s="19" t="s">
        <v>42</v>
      </c>
      <c r="H280" s="19" t="s">
        <v>1900</v>
      </c>
      <c r="I280" s="15" t="s">
        <v>146</v>
      </c>
    </row>
    <row r="281" spans="1:9" x14ac:dyDescent="0.25">
      <c r="A281" s="15">
        <v>19471</v>
      </c>
      <c r="B281" s="71" t="s">
        <v>1901</v>
      </c>
      <c r="C281" s="15" t="s">
        <v>182</v>
      </c>
      <c r="D281" s="15">
        <v>1</v>
      </c>
      <c r="F281" s="18" t="s">
        <v>123</v>
      </c>
      <c r="G281" s="18" t="s">
        <v>124</v>
      </c>
      <c r="H281" s="18" t="s">
        <v>1902</v>
      </c>
      <c r="I281" s="15" t="s">
        <v>146</v>
      </c>
    </row>
    <row r="282" spans="1:9" x14ac:dyDescent="0.25">
      <c r="A282" s="15">
        <v>43000</v>
      </c>
      <c r="B282" s="71" t="s">
        <v>1903</v>
      </c>
      <c r="C282" s="15" t="s">
        <v>205</v>
      </c>
      <c r="D282" s="15">
        <v>2</v>
      </c>
      <c r="F282" s="18" t="s">
        <v>238</v>
      </c>
      <c r="G282" s="18" t="s">
        <v>239</v>
      </c>
      <c r="H282" s="18" t="s">
        <v>1904</v>
      </c>
      <c r="I282" s="15" t="s">
        <v>649</v>
      </c>
    </row>
    <row r="283" spans="1:9" x14ac:dyDescent="0.25">
      <c r="A283" s="15">
        <v>17572</v>
      </c>
      <c r="B283" s="71" t="s">
        <v>1905</v>
      </c>
      <c r="C283" s="15" t="s">
        <v>13</v>
      </c>
      <c r="D283" s="15">
        <v>3</v>
      </c>
      <c r="F283" s="18" t="s">
        <v>700</v>
      </c>
      <c r="G283" s="18" t="s">
        <v>1387</v>
      </c>
      <c r="H283" s="18" t="s">
        <v>1906</v>
      </c>
      <c r="I283" s="15" t="s">
        <v>1484</v>
      </c>
    </row>
    <row r="284" spans="1:9" x14ac:dyDescent="0.25">
      <c r="A284" s="15">
        <v>17573</v>
      </c>
      <c r="B284" s="71" t="s">
        <v>1907</v>
      </c>
      <c r="C284" s="15" t="s">
        <v>13</v>
      </c>
      <c r="D284" s="15">
        <v>2</v>
      </c>
      <c r="F284" s="18" t="s">
        <v>700</v>
      </c>
      <c r="G284" s="18" t="s">
        <v>1035</v>
      </c>
      <c r="H284" s="18" t="s">
        <v>1908</v>
      </c>
      <c r="I284" s="15" t="s">
        <v>250</v>
      </c>
    </row>
    <row r="285" spans="1:9" x14ac:dyDescent="0.25">
      <c r="A285" s="15">
        <v>14636</v>
      </c>
      <c r="B285" s="71" t="s">
        <v>1909</v>
      </c>
      <c r="C285" s="15" t="s">
        <v>1910</v>
      </c>
      <c r="D285" s="15">
        <v>3</v>
      </c>
      <c r="F285" s="18" t="s">
        <v>1375</v>
      </c>
      <c r="G285" s="18" t="s">
        <v>1376</v>
      </c>
      <c r="H285" s="18" t="s">
        <v>1911</v>
      </c>
      <c r="I285" s="15" t="s">
        <v>59</v>
      </c>
    </row>
    <row r="286" spans="1:9" x14ac:dyDescent="0.25">
      <c r="A286" s="15">
        <v>51786</v>
      </c>
      <c r="B286" s="71" t="s">
        <v>1912</v>
      </c>
      <c r="C286" s="15" t="s">
        <v>1913</v>
      </c>
      <c r="D286" s="15">
        <v>2</v>
      </c>
      <c r="F286" s="18" t="s">
        <v>17</v>
      </c>
      <c r="G286" s="18" t="s">
        <v>431</v>
      </c>
      <c r="H286" s="18" t="s">
        <v>1914</v>
      </c>
    </row>
    <row r="287" spans="1:9" ht="25.5" x14ac:dyDescent="0.25">
      <c r="A287" s="15">
        <v>18195</v>
      </c>
      <c r="B287" s="71" t="s">
        <v>1915</v>
      </c>
      <c r="C287" s="15" t="s">
        <v>1913</v>
      </c>
      <c r="D287" s="15">
        <v>3</v>
      </c>
      <c r="F287" s="19" t="s">
        <v>1916</v>
      </c>
      <c r="G287" s="19" t="s">
        <v>1917</v>
      </c>
      <c r="H287" s="19" t="s">
        <v>1918</v>
      </c>
      <c r="I287" s="15" t="s">
        <v>1919</v>
      </c>
    </row>
    <row r="288" spans="1:9" x14ac:dyDescent="0.25">
      <c r="A288" s="15">
        <v>51787</v>
      </c>
      <c r="B288" s="71" t="s">
        <v>1920</v>
      </c>
      <c r="C288" s="15" t="s">
        <v>1913</v>
      </c>
      <c r="D288" s="15">
        <v>2</v>
      </c>
      <c r="F288" s="18" t="s">
        <v>1921</v>
      </c>
      <c r="G288" s="18" t="s">
        <v>1922</v>
      </c>
      <c r="H288" s="18" t="s">
        <v>1923</v>
      </c>
    </row>
    <row r="289" spans="1:10" x14ac:dyDescent="0.25">
      <c r="A289" s="15">
        <v>52806</v>
      </c>
      <c r="B289" s="72" t="s">
        <v>1924</v>
      </c>
      <c r="C289" s="15" t="s">
        <v>1913</v>
      </c>
      <c r="D289" s="15">
        <v>2</v>
      </c>
      <c r="F289" s="18" t="s">
        <v>1925</v>
      </c>
      <c r="G289" s="18" t="s">
        <v>1926</v>
      </c>
      <c r="H289" s="18" t="s">
        <v>1927</v>
      </c>
      <c r="I289" s="15" t="s">
        <v>1928</v>
      </c>
    </row>
    <row r="290" spans="1:10" x14ac:dyDescent="0.25">
      <c r="A290" s="15">
        <v>45013</v>
      </c>
      <c r="B290" s="71" t="s">
        <v>1929</v>
      </c>
      <c r="C290" s="15" t="s">
        <v>1913</v>
      </c>
      <c r="D290" s="15">
        <v>3</v>
      </c>
      <c r="F290" s="18" t="s">
        <v>1930</v>
      </c>
      <c r="G290" s="18" t="s">
        <v>1931</v>
      </c>
      <c r="H290" s="18" t="s">
        <v>1932</v>
      </c>
    </row>
    <row r="291" spans="1:10" x14ac:dyDescent="0.25">
      <c r="A291" s="15">
        <v>43543</v>
      </c>
      <c r="B291" s="71" t="s">
        <v>1933</v>
      </c>
      <c r="C291" s="15" t="s">
        <v>1913</v>
      </c>
      <c r="D291" s="15">
        <v>3</v>
      </c>
      <c r="F291" s="18" t="s">
        <v>1934</v>
      </c>
      <c r="G291" s="18" t="s">
        <v>1935</v>
      </c>
      <c r="H291" s="18" t="s">
        <v>1936</v>
      </c>
    </row>
    <row r="292" spans="1:10" x14ac:dyDescent="0.25">
      <c r="A292" s="15">
        <v>44574</v>
      </c>
      <c r="B292" s="71" t="s">
        <v>1937</v>
      </c>
      <c r="C292" s="15" t="s">
        <v>1913</v>
      </c>
      <c r="D292" s="15">
        <v>2</v>
      </c>
      <c r="F292" s="19" t="s">
        <v>167</v>
      </c>
      <c r="G292" s="19" t="s">
        <v>1938</v>
      </c>
      <c r="H292" s="19" t="s">
        <v>1939</v>
      </c>
    </row>
    <row r="293" spans="1:10" x14ac:dyDescent="0.25">
      <c r="A293" s="15">
        <v>44575</v>
      </c>
      <c r="B293" s="71" t="s">
        <v>1940</v>
      </c>
      <c r="C293" s="15" t="s">
        <v>1913</v>
      </c>
      <c r="D293" s="15">
        <v>2</v>
      </c>
      <c r="F293" s="19" t="s">
        <v>167</v>
      </c>
      <c r="G293" s="19" t="s">
        <v>1345</v>
      </c>
      <c r="H293" s="19" t="s">
        <v>1941</v>
      </c>
    </row>
    <row r="294" spans="1:10" x14ac:dyDescent="0.25">
      <c r="A294" s="15">
        <v>46334</v>
      </c>
      <c r="B294" s="71" t="s">
        <v>1942</v>
      </c>
      <c r="C294" s="15" t="s">
        <v>1913</v>
      </c>
      <c r="D294" s="15">
        <v>3</v>
      </c>
      <c r="F294" s="19" t="s">
        <v>1916</v>
      </c>
      <c r="G294" s="19" t="s">
        <v>1943</v>
      </c>
      <c r="H294" s="19" t="s">
        <v>1944</v>
      </c>
    </row>
    <row r="295" spans="1:10" x14ac:dyDescent="0.25">
      <c r="A295" s="15">
        <v>43509</v>
      </c>
      <c r="B295" s="71" t="s">
        <v>1945</v>
      </c>
      <c r="C295" s="15" t="s">
        <v>1913</v>
      </c>
      <c r="D295" s="15">
        <v>2</v>
      </c>
      <c r="F295" s="18" t="s">
        <v>30</v>
      </c>
      <c r="G295" s="18" t="s">
        <v>531</v>
      </c>
      <c r="H295" s="18" t="s">
        <v>1946</v>
      </c>
    </row>
    <row r="296" spans="1:10" x14ac:dyDescent="0.25">
      <c r="A296" s="15">
        <v>51788</v>
      </c>
      <c r="B296" s="71" t="s">
        <v>1947</v>
      </c>
      <c r="C296" s="15" t="s">
        <v>1913</v>
      </c>
      <c r="D296" s="15">
        <v>1</v>
      </c>
      <c r="F296" s="18" t="s">
        <v>123</v>
      </c>
      <c r="G296" s="18" t="s">
        <v>124</v>
      </c>
      <c r="H296" s="18" t="s">
        <v>1399</v>
      </c>
      <c r="I296" s="15" t="s">
        <v>649</v>
      </c>
    </row>
    <row r="297" spans="1:10" x14ac:dyDescent="0.25">
      <c r="A297" s="15">
        <v>51828</v>
      </c>
      <c r="B297" s="71" t="s">
        <v>1948</v>
      </c>
      <c r="C297" s="15" t="s">
        <v>1913</v>
      </c>
      <c r="D297" s="15">
        <v>2</v>
      </c>
      <c r="F297" s="18" t="s">
        <v>30</v>
      </c>
      <c r="G297" s="18" t="s">
        <v>31</v>
      </c>
      <c r="H297" s="18" t="s">
        <v>1949</v>
      </c>
    </row>
    <row r="298" spans="1:10" x14ac:dyDescent="0.25">
      <c r="A298" s="15">
        <v>48332</v>
      </c>
      <c r="B298" s="71" t="s">
        <v>1950</v>
      </c>
      <c r="C298" s="15" t="s">
        <v>1913</v>
      </c>
      <c r="D298" s="15">
        <v>3</v>
      </c>
      <c r="F298" s="18" t="s">
        <v>17</v>
      </c>
      <c r="G298" s="18" t="s">
        <v>18</v>
      </c>
      <c r="H298" s="18" t="s">
        <v>1951</v>
      </c>
      <c r="I298" s="15" t="s">
        <v>59</v>
      </c>
    </row>
    <row r="299" spans="1:10" x14ac:dyDescent="0.25">
      <c r="A299" s="15">
        <v>45014</v>
      </c>
      <c r="B299" s="71" t="s">
        <v>1952</v>
      </c>
      <c r="C299" s="15" t="s">
        <v>1913</v>
      </c>
      <c r="D299" s="15">
        <v>1</v>
      </c>
      <c r="F299" s="18" t="s">
        <v>17</v>
      </c>
      <c r="G299" s="18" t="s">
        <v>431</v>
      </c>
      <c r="H299" s="18" t="s">
        <v>1953</v>
      </c>
    </row>
    <row r="300" spans="1:10" x14ac:dyDescent="0.25">
      <c r="A300" s="15">
        <v>51789</v>
      </c>
      <c r="B300" s="71" t="s">
        <v>1954</v>
      </c>
      <c r="C300" s="15" t="s">
        <v>1913</v>
      </c>
      <c r="D300" s="15">
        <v>2</v>
      </c>
      <c r="F300" s="19" t="s">
        <v>41</v>
      </c>
      <c r="G300" s="19" t="s">
        <v>47</v>
      </c>
      <c r="H300" s="19" t="s">
        <v>1955</v>
      </c>
      <c r="I300" s="15" t="s">
        <v>59</v>
      </c>
    </row>
    <row r="301" spans="1:10" x14ac:dyDescent="0.25">
      <c r="A301" s="15">
        <v>43542</v>
      </c>
      <c r="B301" s="71" t="s">
        <v>1956</v>
      </c>
      <c r="C301" s="15" t="s">
        <v>1913</v>
      </c>
      <c r="D301" s="15">
        <v>3</v>
      </c>
      <c r="F301" s="18" t="s">
        <v>17</v>
      </c>
      <c r="G301" s="18" t="s">
        <v>431</v>
      </c>
      <c r="H301" s="18" t="s">
        <v>1957</v>
      </c>
    </row>
    <row r="302" spans="1:10" x14ac:dyDescent="0.25">
      <c r="A302" s="15">
        <v>46333</v>
      </c>
      <c r="B302" s="71" t="s">
        <v>1958</v>
      </c>
      <c r="C302" s="15" t="s">
        <v>1913</v>
      </c>
      <c r="D302" s="15">
        <v>2</v>
      </c>
      <c r="F302" s="18" t="s">
        <v>17</v>
      </c>
      <c r="G302" s="18" t="s">
        <v>431</v>
      </c>
      <c r="H302" s="18" t="s">
        <v>1959</v>
      </c>
    </row>
    <row r="303" spans="1:10" x14ac:dyDescent="0.25">
      <c r="A303" s="15">
        <v>44755</v>
      </c>
      <c r="B303" s="71" t="s">
        <v>1960</v>
      </c>
      <c r="C303" s="15" t="s">
        <v>1913</v>
      </c>
      <c r="D303" s="15">
        <v>2</v>
      </c>
      <c r="F303" s="18" t="s">
        <v>189</v>
      </c>
      <c r="G303" s="18" t="s">
        <v>843</v>
      </c>
      <c r="H303" s="18" t="s">
        <v>1961</v>
      </c>
    </row>
    <row r="304" spans="1:10" s="106" customFormat="1" x14ac:dyDescent="0.25">
      <c r="A304" s="103">
        <v>280985</v>
      </c>
      <c r="B304" s="104" t="s">
        <v>8570</v>
      </c>
      <c r="C304" s="103" t="s">
        <v>1075</v>
      </c>
      <c r="D304" s="15">
        <v>1</v>
      </c>
      <c r="E304" s="103"/>
      <c r="F304" s="108" t="s">
        <v>183</v>
      </c>
      <c r="G304" s="108" t="s">
        <v>183</v>
      </c>
      <c r="H304" s="89" t="s">
        <v>8571</v>
      </c>
      <c r="I304" s="107" t="s">
        <v>8572</v>
      </c>
      <c r="J304" s="108"/>
    </row>
    <row r="305" spans="1:9" x14ac:dyDescent="0.25">
      <c r="A305" s="15">
        <v>34810</v>
      </c>
      <c r="B305" s="71" t="s">
        <v>1962</v>
      </c>
      <c r="C305" s="15" t="s">
        <v>1075</v>
      </c>
      <c r="D305" s="15">
        <v>3</v>
      </c>
      <c r="F305" s="18" t="s">
        <v>1963</v>
      </c>
      <c r="G305" s="18" t="s">
        <v>1964</v>
      </c>
      <c r="H305" s="18" t="s">
        <v>1965</v>
      </c>
    </row>
    <row r="306" spans="1:9" x14ac:dyDescent="0.25">
      <c r="A306" s="15">
        <v>1043</v>
      </c>
      <c r="B306" s="71" t="s">
        <v>1966</v>
      </c>
      <c r="C306" s="15" t="s">
        <v>1242</v>
      </c>
      <c r="D306" s="15">
        <v>3</v>
      </c>
      <c r="F306" s="18" t="s">
        <v>700</v>
      </c>
      <c r="G306" s="18" t="s">
        <v>1387</v>
      </c>
      <c r="H306" s="18" t="s">
        <v>1967</v>
      </c>
      <c r="I306" s="15" t="s">
        <v>649</v>
      </c>
    </row>
    <row r="307" spans="1:9" x14ac:dyDescent="0.25">
      <c r="A307" s="15">
        <v>52</v>
      </c>
      <c r="B307" s="71" t="s">
        <v>1968</v>
      </c>
      <c r="C307" s="15" t="s">
        <v>1969</v>
      </c>
      <c r="D307" s="15">
        <v>3</v>
      </c>
      <c r="F307" s="18" t="s">
        <v>1970</v>
      </c>
      <c r="G307" s="18" t="s">
        <v>1971</v>
      </c>
      <c r="H307" s="18" t="s">
        <v>1972</v>
      </c>
    </row>
    <row r="308" spans="1:9" x14ac:dyDescent="0.25">
      <c r="A308" s="15">
        <v>4586</v>
      </c>
      <c r="B308" s="71" t="s">
        <v>1973</v>
      </c>
      <c r="C308" s="15" t="s">
        <v>315</v>
      </c>
      <c r="D308" s="15">
        <v>2</v>
      </c>
      <c r="F308" s="18" t="s">
        <v>238</v>
      </c>
      <c r="G308" s="18" t="s">
        <v>1974</v>
      </c>
      <c r="H308" s="18" t="s">
        <v>1975</v>
      </c>
      <c r="I308" s="15" t="s">
        <v>301</v>
      </c>
    </row>
    <row r="309" spans="1:9" x14ac:dyDescent="0.25">
      <c r="A309" s="15">
        <v>10758</v>
      </c>
      <c r="B309" s="71" t="s">
        <v>1976</v>
      </c>
      <c r="C309" s="15" t="s">
        <v>236</v>
      </c>
      <c r="D309" s="15">
        <v>1</v>
      </c>
      <c r="F309" s="18" t="s">
        <v>17</v>
      </c>
      <c r="G309" s="18" t="s">
        <v>431</v>
      </c>
      <c r="H309" s="18" t="s">
        <v>1977</v>
      </c>
      <c r="I309" s="15" t="s">
        <v>649</v>
      </c>
    </row>
    <row r="310" spans="1:9" x14ac:dyDescent="0.25">
      <c r="A310" s="15">
        <v>32312</v>
      </c>
      <c r="B310" s="71" t="s">
        <v>1978</v>
      </c>
      <c r="C310" s="15" t="s">
        <v>1979</v>
      </c>
      <c r="D310" s="15">
        <v>1</v>
      </c>
      <c r="F310" s="18" t="s">
        <v>238</v>
      </c>
      <c r="G310" s="18" t="s">
        <v>1974</v>
      </c>
      <c r="H310" s="18" t="s">
        <v>1980</v>
      </c>
    </row>
    <row r="311" spans="1:9" x14ac:dyDescent="0.25">
      <c r="A311" s="15">
        <v>52365</v>
      </c>
      <c r="B311" s="71" t="s">
        <v>1981</v>
      </c>
      <c r="C311" s="15" t="s">
        <v>236</v>
      </c>
      <c r="D311" s="15">
        <v>1</v>
      </c>
      <c r="F311" s="19" t="s">
        <v>41</v>
      </c>
      <c r="G311" s="18" t="s">
        <v>47</v>
      </c>
      <c r="H311" s="18" t="s">
        <v>1982</v>
      </c>
      <c r="I311" s="15" t="s">
        <v>54</v>
      </c>
    </row>
    <row r="312" spans="1:9" x14ac:dyDescent="0.25">
      <c r="A312" s="15">
        <v>13264</v>
      </c>
      <c r="B312" s="71" t="s">
        <v>1983</v>
      </c>
      <c r="C312" s="15" t="s">
        <v>1984</v>
      </c>
      <c r="D312" s="15">
        <v>1</v>
      </c>
      <c r="F312" s="18" t="s">
        <v>700</v>
      </c>
      <c r="G312" s="18" t="s">
        <v>1387</v>
      </c>
      <c r="H312" s="18" t="s">
        <v>1985</v>
      </c>
    </row>
    <row r="313" spans="1:9" x14ac:dyDescent="0.25">
      <c r="A313" s="15">
        <v>23486</v>
      </c>
      <c r="B313" s="71" t="s">
        <v>1986</v>
      </c>
      <c r="C313" s="15" t="s">
        <v>1987</v>
      </c>
      <c r="D313" s="15">
        <v>1</v>
      </c>
      <c r="F313" s="18" t="s">
        <v>1375</v>
      </c>
      <c r="G313" s="18" t="s">
        <v>1376</v>
      </c>
      <c r="H313" s="18" t="s">
        <v>1988</v>
      </c>
      <c r="I313" s="15" t="s">
        <v>730</v>
      </c>
    </row>
    <row r="314" spans="1:9" x14ac:dyDescent="0.25">
      <c r="A314" s="15">
        <v>6301</v>
      </c>
      <c r="B314" s="71" t="s">
        <v>1989</v>
      </c>
      <c r="C314" s="15" t="s">
        <v>152</v>
      </c>
      <c r="D314" s="15">
        <v>3</v>
      </c>
      <c r="F314" s="18" t="s">
        <v>189</v>
      </c>
      <c r="G314" s="18" t="s">
        <v>843</v>
      </c>
      <c r="H314" s="18" t="s">
        <v>1990</v>
      </c>
      <c r="I314" s="15" t="s">
        <v>44</v>
      </c>
    </row>
    <row r="315" spans="1:9" x14ac:dyDescent="0.25">
      <c r="A315" s="15">
        <v>6303</v>
      </c>
      <c r="B315" s="71" t="s">
        <v>1991</v>
      </c>
      <c r="C315" s="15" t="s">
        <v>152</v>
      </c>
      <c r="D315" s="15">
        <v>2</v>
      </c>
      <c r="F315" s="18" t="s">
        <v>339</v>
      </c>
      <c r="G315" s="18" t="s">
        <v>340</v>
      </c>
      <c r="H315" s="18" t="s">
        <v>1992</v>
      </c>
      <c r="I315" s="15" t="s">
        <v>79</v>
      </c>
    </row>
    <row r="316" spans="1:9" x14ac:dyDescent="0.25">
      <c r="A316" s="15">
        <v>6304</v>
      </c>
      <c r="B316" s="71" t="s">
        <v>1993</v>
      </c>
      <c r="C316" s="15" t="s">
        <v>152</v>
      </c>
      <c r="D316" s="15">
        <v>2</v>
      </c>
      <c r="F316" s="19" t="s">
        <v>41</v>
      </c>
      <c r="G316" s="19" t="s">
        <v>47</v>
      </c>
      <c r="H316" s="19" t="s">
        <v>1994</v>
      </c>
      <c r="I316" s="15" t="s">
        <v>90</v>
      </c>
    </row>
    <row r="317" spans="1:9" x14ac:dyDescent="0.25">
      <c r="A317" s="15">
        <v>6307</v>
      </c>
      <c r="B317" s="71" t="s">
        <v>1995</v>
      </c>
      <c r="C317" s="15" t="s">
        <v>152</v>
      </c>
      <c r="D317" s="15">
        <v>2</v>
      </c>
      <c r="F317" s="19" t="s">
        <v>41</v>
      </c>
      <c r="G317" s="19" t="s">
        <v>47</v>
      </c>
      <c r="H317" s="19" t="s">
        <v>1996</v>
      </c>
    </row>
    <row r="318" spans="1:9" x14ac:dyDescent="0.25">
      <c r="A318" s="15">
        <v>6308</v>
      </c>
      <c r="B318" s="71" t="s">
        <v>1997</v>
      </c>
      <c r="C318" s="15" t="s">
        <v>152</v>
      </c>
      <c r="D318" s="15">
        <v>4</v>
      </c>
      <c r="F318" s="18" t="s">
        <v>51</v>
      </c>
      <c r="G318" s="18" t="s">
        <v>52</v>
      </c>
      <c r="H318" s="18" t="s">
        <v>1998</v>
      </c>
      <c r="I318" s="15" t="s">
        <v>175</v>
      </c>
    </row>
    <row r="319" spans="1:9" x14ac:dyDescent="0.25">
      <c r="A319" s="15">
        <v>18102</v>
      </c>
      <c r="B319" s="71" t="s">
        <v>1999</v>
      </c>
      <c r="C319" s="15" t="s">
        <v>152</v>
      </c>
      <c r="D319" s="15">
        <v>1</v>
      </c>
      <c r="F319" s="18" t="s">
        <v>289</v>
      </c>
      <c r="G319" s="18" t="s">
        <v>290</v>
      </c>
      <c r="H319" s="18" t="s">
        <v>2000</v>
      </c>
    </row>
    <row r="320" spans="1:9" x14ac:dyDescent="0.25">
      <c r="A320" s="15">
        <v>6310</v>
      </c>
      <c r="B320" s="71" t="s">
        <v>2001</v>
      </c>
      <c r="C320" s="15" t="s">
        <v>152</v>
      </c>
      <c r="D320" s="15">
        <v>4</v>
      </c>
      <c r="F320" s="18" t="s">
        <v>51</v>
      </c>
      <c r="G320" s="18" t="s">
        <v>52</v>
      </c>
      <c r="H320" s="18" t="s">
        <v>53</v>
      </c>
      <c r="I320" s="15" t="s">
        <v>64</v>
      </c>
    </row>
    <row r="321" spans="1:9" x14ac:dyDescent="0.25">
      <c r="A321" s="15">
        <v>17644</v>
      </c>
      <c r="B321" s="71" t="s">
        <v>2002</v>
      </c>
      <c r="C321" s="15" t="s">
        <v>152</v>
      </c>
      <c r="D321" s="15">
        <v>2</v>
      </c>
      <c r="F321" s="18" t="s">
        <v>189</v>
      </c>
      <c r="G321" s="18" t="s">
        <v>843</v>
      </c>
      <c r="H321" s="18" t="s">
        <v>2003</v>
      </c>
      <c r="I321" s="15" t="s">
        <v>90</v>
      </c>
    </row>
    <row r="322" spans="1:9" x14ac:dyDescent="0.25">
      <c r="A322" s="15">
        <v>6315</v>
      </c>
      <c r="B322" s="71" t="s">
        <v>2004</v>
      </c>
      <c r="C322" s="15" t="s">
        <v>152</v>
      </c>
      <c r="D322" s="15">
        <v>2</v>
      </c>
      <c r="F322" s="18" t="s">
        <v>289</v>
      </c>
      <c r="G322" s="18" t="s">
        <v>290</v>
      </c>
      <c r="H322" s="18" t="s">
        <v>2005</v>
      </c>
      <c r="I322" s="15" t="s">
        <v>2006</v>
      </c>
    </row>
    <row r="323" spans="1:9" x14ac:dyDescent="0.25">
      <c r="A323" s="15">
        <v>18103</v>
      </c>
      <c r="B323" s="71" t="s">
        <v>2007</v>
      </c>
      <c r="C323" s="15" t="s">
        <v>152</v>
      </c>
      <c r="D323" s="15">
        <v>2</v>
      </c>
      <c r="F323" s="18" t="s">
        <v>189</v>
      </c>
      <c r="G323" s="18" t="s">
        <v>843</v>
      </c>
      <c r="H323" s="18" t="s">
        <v>2008</v>
      </c>
      <c r="I323" s="15" t="s">
        <v>90</v>
      </c>
    </row>
    <row r="324" spans="1:9" x14ac:dyDescent="0.25">
      <c r="A324" s="15">
        <v>6319</v>
      </c>
      <c r="B324" s="71" t="s">
        <v>2009</v>
      </c>
      <c r="C324" s="15" t="s">
        <v>152</v>
      </c>
      <c r="D324" s="15">
        <v>3</v>
      </c>
      <c r="F324" s="19" t="s">
        <v>167</v>
      </c>
      <c r="G324" s="19" t="s">
        <v>168</v>
      </c>
      <c r="H324" s="19" t="s">
        <v>2010</v>
      </c>
      <c r="I324" s="15" t="s">
        <v>142</v>
      </c>
    </row>
    <row r="325" spans="1:9" x14ac:dyDescent="0.25">
      <c r="A325" s="15">
        <v>41730</v>
      </c>
      <c r="B325" s="71" t="s">
        <v>2011</v>
      </c>
      <c r="C325" s="15" t="s">
        <v>152</v>
      </c>
      <c r="D325" s="15">
        <v>3</v>
      </c>
      <c r="F325" s="18" t="s">
        <v>339</v>
      </c>
      <c r="G325" s="18" t="s">
        <v>1088</v>
      </c>
      <c r="H325" s="18" t="s">
        <v>2012</v>
      </c>
      <c r="I325" s="15" t="s">
        <v>797</v>
      </c>
    </row>
    <row r="326" spans="1:9" x14ac:dyDescent="0.25">
      <c r="A326" s="15">
        <v>41731</v>
      </c>
      <c r="B326" s="71" t="s">
        <v>2013</v>
      </c>
      <c r="C326" s="15" t="s">
        <v>152</v>
      </c>
      <c r="D326" s="15">
        <v>3</v>
      </c>
      <c r="F326" s="18" t="s">
        <v>17</v>
      </c>
      <c r="G326" s="18" t="s">
        <v>202</v>
      </c>
      <c r="H326" s="18" t="s">
        <v>2014</v>
      </c>
      <c r="I326" s="15" t="s">
        <v>178</v>
      </c>
    </row>
    <row r="327" spans="1:9" x14ac:dyDescent="0.25">
      <c r="A327" s="15">
        <v>41732</v>
      </c>
      <c r="B327" s="71" t="s">
        <v>2015</v>
      </c>
      <c r="C327" s="15" t="s">
        <v>152</v>
      </c>
      <c r="D327" s="15">
        <v>2</v>
      </c>
      <c r="F327" s="18" t="s">
        <v>17</v>
      </c>
      <c r="G327" s="18" t="s">
        <v>202</v>
      </c>
      <c r="H327" s="18" t="s">
        <v>2016</v>
      </c>
      <c r="I327" s="15" t="s">
        <v>175</v>
      </c>
    </row>
    <row r="328" spans="1:9" x14ac:dyDescent="0.25">
      <c r="A328" s="15">
        <v>41767</v>
      </c>
      <c r="B328" s="71" t="s">
        <v>2017</v>
      </c>
      <c r="C328" s="15" t="s">
        <v>152</v>
      </c>
      <c r="D328" s="15">
        <v>2</v>
      </c>
      <c r="F328" s="18" t="s">
        <v>339</v>
      </c>
      <c r="G328" s="18" t="s">
        <v>340</v>
      </c>
      <c r="H328" s="18" t="s">
        <v>2018</v>
      </c>
    </row>
    <row r="329" spans="1:9" x14ac:dyDescent="0.25">
      <c r="A329" s="15">
        <v>41737</v>
      </c>
      <c r="B329" s="71" t="s">
        <v>2019</v>
      </c>
      <c r="C329" s="15" t="s">
        <v>152</v>
      </c>
      <c r="D329" s="15">
        <v>4</v>
      </c>
      <c r="F329" s="18" t="s">
        <v>268</v>
      </c>
      <c r="G329" s="18" t="s">
        <v>269</v>
      </c>
      <c r="H329" s="18" t="s">
        <v>2020</v>
      </c>
      <c r="I329" s="15" t="s">
        <v>561</v>
      </c>
    </row>
    <row r="330" spans="1:9" x14ac:dyDescent="0.25">
      <c r="A330" s="15">
        <v>16997</v>
      </c>
      <c r="B330" s="71" t="s">
        <v>2021</v>
      </c>
      <c r="C330" s="15" t="s">
        <v>152</v>
      </c>
      <c r="D330" s="15">
        <v>3</v>
      </c>
      <c r="F330" s="18" t="s">
        <v>189</v>
      </c>
      <c r="G330" s="18" t="s">
        <v>843</v>
      </c>
      <c r="H330" s="18" t="s">
        <v>2022</v>
      </c>
      <c r="I330" s="15" t="s">
        <v>64</v>
      </c>
    </row>
    <row r="331" spans="1:9" x14ac:dyDescent="0.25">
      <c r="A331" s="15">
        <v>17647</v>
      </c>
      <c r="B331" s="71" t="s">
        <v>2023</v>
      </c>
      <c r="C331" s="15" t="s">
        <v>152</v>
      </c>
      <c r="D331" s="15">
        <v>2</v>
      </c>
      <c r="F331" s="18" t="s">
        <v>30</v>
      </c>
      <c r="G331" s="18" t="s">
        <v>31</v>
      </c>
      <c r="H331" s="18" t="s">
        <v>2024</v>
      </c>
      <c r="I331" s="15" t="s">
        <v>2025</v>
      </c>
    </row>
    <row r="332" spans="1:9" x14ac:dyDescent="0.25">
      <c r="A332" s="15">
        <v>41738</v>
      </c>
      <c r="B332" s="71" t="s">
        <v>2026</v>
      </c>
      <c r="C332" s="15" t="s">
        <v>152</v>
      </c>
      <c r="D332" s="15">
        <v>2</v>
      </c>
      <c r="F332" s="18" t="s">
        <v>30</v>
      </c>
      <c r="G332" s="18" t="s">
        <v>31</v>
      </c>
      <c r="H332" s="18" t="s">
        <v>2027</v>
      </c>
    </row>
    <row r="333" spans="1:9" x14ac:dyDescent="0.25">
      <c r="A333" s="15">
        <v>41741</v>
      </c>
      <c r="B333" s="71" t="s">
        <v>2028</v>
      </c>
      <c r="C333" s="15" t="s">
        <v>152</v>
      </c>
      <c r="D333" s="15">
        <v>3</v>
      </c>
      <c r="F333" s="18" t="s">
        <v>189</v>
      </c>
      <c r="G333" s="18" t="s">
        <v>843</v>
      </c>
      <c r="H333" s="18" t="s">
        <v>2029</v>
      </c>
      <c r="I333" s="15" t="s">
        <v>175</v>
      </c>
    </row>
    <row r="334" spans="1:9" x14ac:dyDescent="0.25">
      <c r="A334" s="15">
        <v>40913</v>
      </c>
      <c r="B334" s="71" t="s">
        <v>2030</v>
      </c>
      <c r="C334" s="15" t="s">
        <v>205</v>
      </c>
      <c r="D334" s="15">
        <v>2</v>
      </c>
      <c r="F334" s="18" t="s">
        <v>17</v>
      </c>
      <c r="G334" s="18" t="s">
        <v>431</v>
      </c>
      <c r="H334" s="18" t="s">
        <v>828</v>
      </c>
    </row>
    <row r="335" spans="1:9" x14ac:dyDescent="0.25">
      <c r="A335" s="15">
        <v>40906</v>
      </c>
      <c r="B335" s="71" t="s">
        <v>2031</v>
      </c>
      <c r="C335" s="15" t="s">
        <v>205</v>
      </c>
      <c r="D335" s="15">
        <v>2</v>
      </c>
      <c r="F335" s="18" t="s">
        <v>30</v>
      </c>
      <c r="G335" s="18" t="s">
        <v>132</v>
      </c>
      <c r="H335" s="18" t="s">
        <v>2032</v>
      </c>
    </row>
    <row r="336" spans="1:9" x14ac:dyDescent="0.25">
      <c r="A336" s="15">
        <v>48458</v>
      </c>
      <c r="B336" s="71" t="s">
        <v>2033</v>
      </c>
      <c r="C336" s="15" t="s">
        <v>205</v>
      </c>
      <c r="D336" s="15">
        <v>1</v>
      </c>
      <c r="F336" s="19" t="s">
        <v>41</v>
      </c>
      <c r="G336" s="19" t="s">
        <v>42</v>
      </c>
      <c r="H336" s="19" t="s">
        <v>2034</v>
      </c>
      <c r="I336" s="15" t="s">
        <v>301</v>
      </c>
    </row>
    <row r="337" spans="1:9" x14ac:dyDescent="0.25">
      <c r="A337" s="15">
        <v>7829</v>
      </c>
      <c r="B337" s="71" t="s">
        <v>2035</v>
      </c>
      <c r="C337" s="15" t="s">
        <v>1025</v>
      </c>
      <c r="D337" s="15">
        <v>3</v>
      </c>
      <c r="F337" s="18" t="s">
        <v>238</v>
      </c>
      <c r="G337" s="18" t="s">
        <v>397</v>
      </c>
      <c r="H337" s="18" t="s">
        <v>2036</v>
      </c>
      <c r="I337" s="15" t="s">
        <v>961</v>
      </c>
    </row>
    <row r="338" spans="1:9" x14ac:dyDescent="0.25">
      <c r="A338" s="15">
        <v>44911</v>
      </c>
      <c r="B338" s="71" t="s">
        <v>2037</v>
      </c>
      <c r="C338" s="15" t="s">
        <v>1025</v>
      </c>
      <c r="D338" s="15">
        <v>1</v>
      </c>
      <c r="F338" s="19" t="s">
        <v>41</v>
      </c>
      <c r="G338" s="19" t="s">
        <v>47</v>
      </c>
      <c r="H338" s="19" t="s">
        <v>2038</v>
      </c>
    </row>
    <row r="339" spans="1:9" x14ac:dyDescent="0.25">
      <c r="A339" s="15">
        <v>23469</v>
      </c>
      <c r="B339" s="71" t="s">
        <v>2039</v>
      </c>
      <c r="C339" s="15" t="s">
        <v>1025</v>
      </c>
      <c r="D339" s="15">
        <v>3</v>
      </c>
      <c r="F339" s="19" t="s">
        <v>41</v>
      </c>
      <c r="G339" s="19" t="s">
        <v>47</v>
      </c>
      <c r="H339" s="19" t="s">
        <v>2040</v>
      </c>
      <c r="I339" s="15" t="s">
        <v>961</v>
      </c>
    </row>
    <row r="340" spans="1:9" x14ac:dyDescent="0.25">
      <c r="A340" s="15">
        <v>7830</v>
      </c>
      <c r="B340" s="71" t="s">
        <v>2041</v>
      </c>
      <c r="C340" s="15" t="s">
        <v>1025</v>
      </c>
      <c r="D340" s="15">
        <v>2</v>
      </c>
      <c r="F340" s="18" t="s">
        <v>30</v>
      </c>
      <c r="G340" s="18" t="s">
        <v>351</v>
      </c>
      <c r="H340" s="18" t="s">
        <v>2042</v>
      </c>
      <c r="I340" s="15" t="s">
        <v>178</v>
      </c>
    </row>
    <row r="341" spans="1:9" x14ac:dyDescent="0.25">
      <c r="A341" s="15">
        <v>7831</v>
      </c>
      <c r="B341" s="71" t="s">
        <v>2043</v>
      </c>
      <c r="C341" s="15" t="s">
        <v>1025</v>
      </c>
      <c r="D341" s="15">
        <v>3</v>
      </c>
      <c r="F341" s="19" t="s">
        <v>502</v>
      </c>
      <c r="G341" s="19" t="s">
        <v>2044</v>
      </c>
      <c r="H341" s="19" t="s">
        <v>2045</v>
      </c>
    </row>
    <row r="342" spans="1:9" x14ac:dyDescent="0.25">
      <c r="A342" s="15">
        <v>12607</v>
      </c>
      <c r="B342" s="71" t="s">
        <v>2046</v>
      </c>
      <c r="C342" s="15" t="s">
        <v>1025</v>
      </c>
      <c r="D342" s="15">
        <v>2</v>
      </c>
      <c r="F342" s="18" t="s">
        <v>51</v>
      </c>
      <c r="G342" s="18" t="s">
        <v>160</v>
      </c>
      <c r="H342" s="18" t="s">
        <v>2047</v>
      </c>
    </row>
    <row r="343" spans="1:9" ht="25.5" x14ac:dyDescent="0.25">
      <c r="A343" s="15">
        <v>7834</v>
      </c>
      <c r="B343" s="71" t="s">
        <v>2048</v>
      </c>
      <c r="C343" s="15" t="s">
        <v>1025</v>
      </c>
      <c r="D343" s="15">
        <v>3</v>
      </c>
      <c r="F343" s="19" t="s">
        <v>771</v>
      </c>
      <c r="G343" s="19" t="s">
        <v>772</v>
      </c>
      <c r="H343" s="19" t="s">
        <v>2049</v>
      </c>
      <c r="I343" s="15" t="s">
        <v>2050</v>
      </c>
    </row>
    <row r="344" spans="1:9" x14ac:dyDescent="0.25">
      <c r="A344" s="15">
        <v>52801</v>
      </c>
      <c r="B344" s="71" t="s">
        <v>2051</v>
      </c>
      <c r="C344" s="15" t="s">
        <v>1025</v>
      </c>
      <c r="D344" s="15">
        <v>1</v>
      </c>
      <c r="F344" s="19" t="s">
        <v>123</v>
      </c>
      <c r="G344" s="19" t="s">
        <v>124</v>
      </c>
      <c r="H344" s="18" t="s">
        <v>2052</v>
      </c>
      <c r="I344" s="15" t="s">
        <v>178</v>
      </c>
    </row>
    <row r="345" spans="1:9" x14ac:dyDescent="0.25">
      <c r="A345" s="15">
        <v>48692</v>
      </c>
      <c r="B345" s="71" t="s">
        <v>2053</v>
      </c>
      <c r="C345" s="15" t="s">
        <v>1025</v>
      </c>
      <c r="D345" s="15">
        <v>1</v>
      </c>
      <c r="F345" s="18" t="s">
        <v>51</v>
      </c>
      <c r="G345" s="18" t="s">
        <v>160</v>
      </c>
      <c r="H345" s="18" t="s">
        <v>2054</v>
      </c>
    </row>
    <row r="346" spans="1:9" x14ac:dyDescent="0.25">
      <c r="A346" s="15">
        <v>12608</v>
      </c>
      <c r="B346" s="71" t="s">
        <v>2055</v>
      </c>
      <c r="C346" s="15" t="s">
        <v>1025</v>
      </c>
      <c r="D346" s="15">
        <v>1</v>
      </c>
      <c r="F346" s="18" t="s">
        <v>30</v>
      </c>
      <c r="G346" s="18" t="s">
        <v>132</v>
      </c>
      <c r="H346" s="18" t="s">
        <v>2056</v>
      </c>
    </row>
    <row r="347" spans="1:9" x14ac:dyDescent="0.25">
      <c r="A347" s="15">
        <v>11357</v>
      </c>
      <c r="B347" s="71" t="s">
        <v>2057</v>
      </c>
      <c r="C347" s="15" t="s">
        <v>215</v>
      </c>
      <c r="D347" s="15">
        <v>3</v>
      </c>
      <c r="F347" s="19" t="s">
        <v>22</v>
      </c>
      <c r="G347" s="19" t="s">
        <v>1384</v>
      </c>
      <c r="H347" s="19" t="s">
        <v>2058</v>
      </c>
      <c r="I347" s="15" t="s">
        <v>146</v>
      </c>
    </row>
    <row r="348" spans="1:9" x14ac:dyDescent="0.25">
      <c r="A348" s="15">
        <v>29437</v>
      </c>
      <c r="B348" s="71" t="s">
        <v>2059</v>
      </c>
      <c r="C348" s="15" t="s">
        <v>215</v>
      </c>
      <c r="D348" s="15">
        <v>2</v>
      </c>
      <c r="F348" s="18" t="s">
        <v>30</v>
      </c>
      <c r="G348" s="18" t="s">
        <v>31</v>
      </c>
      <c r="H348" s="18" t="s">
        <v>2060</v>
      </c>
      <c r="I348" s="15" t="s">
        <v>301</v>
      </c>
    </row>
    <row r="349" spans="1:9" x14ac:dyDescent="0.25">
      <c r="A349" s="15">
        <v>11957</v>
      </c>
      <c r="B349" s="71" t="s">
        <v>2061</v>
      </c>
      <c r="C349" s="15" t="s">
        <v>215</v>
      </c>
      <c r="D349" s="15">
        <v>4</v>
      </c>
      <c r="F349" s="18" t="s">
        <v>196</v>
      </c>
      <c r="G349" s="18" t="s">
        <v>2062</v>
      </c>
      <c r="H349" s="18" t="s">
        <v>2063</v>
      </c>
      <c r="I349" s="15" t="s">
        <v>64</v>
      </c>
    </row>
    <row r="350" spans="1:9" x14ac:dyDescent="0.25">
      <c r="A350" s="15">
        <v>6944</v>
      </c>
      <c r="B350" s="71" t="s">
        <v>2064</v>
      </c>
      <c r="C350" s="15" t="s">
        <v>223</v>
      </c>
      <c r="D350" s="15">
        <v>4</v>
      </c>
      <c r="F350" s="18" t="s">
        <v>51</v>
      </c>
      <c r="G350" s="18" t="s">
        <v>52</v>
      </c>
      <c r="H350" s="18" t="s">
        <v>698</v>
      </c>
      <c r="I350" s="15" t="s">
        <v>178</v>
      </c>
    </row>
    <row r="351" spans="1:9" x14ac:dyDescent="0.25">
      <c r="A351" s="15">
        <v>6948</v>
      </c>
      <c r="B351" s="71" t="s">
        <v>2065</v>
      </c>
      <c r="C351" s="15" t="s">
        <v>223</v>
      </c>
      <c r="D351" s="15">
        <v>3</v>
      </c>
      <c r="F351" s="18" t="s">
        <v>30</v>
      </c>
      <c r="G351" s="18" t="s">
        <v>351</v>
      </c>
      <c r="H351" s="18" t="s">
        <v>2066</v>
      </c>
      <c r="I351" s="15" t="s">
        <v>307</v>
      </c>
    </row>
    <row r="352" spans="1:9" x14ac:dyDescent="0.25">
      <c r="A352" s="15">
        <v>16321</v>
      </c>
      <c r="B352" s="71" t="s">
        <v>2067</v>
      </c>
      <c r="C352" s="15" t="s">
        <v>223</v>
      </c>
      <c r="D352" s="15">
        <v>3</v>
      </c>
      <c r="F352" s="18" t="s">
        <v>189</v>
      </c>
      <c r="G352" s="18" t="s">
        <v>843</v>
      </c>
      <c r="H352" s="18" t="s">
        <v>2068</v>
      </c>
      <c r="I352" s="15" t="s">
        <v>178</v>
      </c>
    </row>
    <row r="353" spans="1:9" x14ac:dyDescent="0.25">
      <c r="A353" s="15">
        <v>17358</v>
      </c>
      <c r="B353" s="71" t="s">
        <v>2069</v>
      </c>
      <c r="C353" s="15" t="s">
        <v>498</v>
      </c>
      <c r="D353" s="15">
        <v>3</v>
      </c>
      <c r="F353" s="19" t="s">
        <v>41</v>
      </c>
      <c r="G353" s="19" t="s">
        <v>47</v>
      </c>
      <c r="H353" s="19" t="s">
        <v>2070</v>
      </c>
      <c r="I353" s="15" t="s">
        <v>271</v>
      </c>
    </row>
    <row r="354" spans="1:9" x14ac:dyDescent="0.25">
      <c r="A354" s="15">
        <v>29380</v>
      </c>
      <c r="B354" s="71" t="s">
        <v>2071</v>
      </c>
      <c r="C354" s="15" t="s">
        <v>498</v>
      </c>
      <c r="D354" s="15">
        <v>1</v>
      </c>
      <c r="F354" s="18" t="s">
        <v>17</v>
      </c>
      <c r="G354" s="18" t="s">
        <v>202</v>
      </c>
      <c r="H354" s="18" t="s">
        <v>2072</v>
      </c>
      <c r="I354" s="15" t="s">
        <v>649</v>
      </c>
    </row>
    <row r="355" spans="1:9" x14ac:dyDescent="0.25">
      <c r="A355" s="15">
        <v>6951</v>
      </c>
      <c r="B355" s="71" t="s">
        <v>2073</v>
      </c>
      <c r="C355" s="15" t="s">
        <v>223</v>
      </c>
      <c r="D355" s="15">
        <v>3</v>
      </c>
      <c r="F355" s="18" t="s">
        <v>30</v>
      </c>
      <c r="G355" s="18" t="s">
        <v>132</v>
      </c>
      <c r="H355" s="18" t="s">
        <v>2074</v>
      </c>
      <c r="I355" s="15" t="s">
        <v>2075</v>
      </c>
    </row>
    <row r="356" spans="1:9" x14ac:dyDescent="0.25">
      <c r="A356" s="15">
        <v>20424</v>
      </c>
      <c r="B356" s="71" t="s">
        <v>2076</v>
      </c>
      <c r="C356" s="15" t="s">
        <v>182</v>
      </c>
      <c r="D356" s="15">
        <v>4</v>
      </c>
      <c r="F356" s="18" t="s">
        <v>51</v>
      </c>
      <c r="G356" s="18" t="s">
        <v>52</v>
      </c>
      <c r="H356" s="18" t="s">
        <v>2077</v>
      </c>
      <c r="I356" s="15" t="s">
        <v>2078</v>
      </c>
    </row>
    <row r="357" spans="1:9" ht="25.5" x14ac:dyDescent="0.25">
      <c r="A357" s="15">
        <v>48323</v>
      </c>
      <c r="B357" s="71" t="s">
        <v>2079</v>
      </c>
      <c r="C357" s="15" t="s">
        <v>182</v>
      </c>
      <c r="D357" s="15">
        <v>3</v>
      </c>
      <c r="F357" s="19" t="s">
        <v>41</v>
      </c>
      <c r="G357" s="19" t="s">
        <v>47</v>
      </c>
      <c r="H357" s="19" t="s">
        <v>2080</v>
      </c>
      <c r="I357" s="15" t="s">
        <v>2081</v>
      </c>
    </row>
    <row r="358" spans="1:9" x14ac:dyDescent="0.25">
      <c r="A358" s="15">
        <v>42025</v>
      </c>
      <c r="B358" s="71" t="s">
        <v>2082</v>
      </c>
      <c r="C358" s="15" t="s">
        <v>182</v>
      </c>
      <c r="D358" s="15">
        <v>2</v>
      </c>
      <c r="F358" s="18" t="s">
        <v>51</v>
      </c>
      <c r="G358" s="18" t="s">
        <v>52</v>
      </c>
      <c r="H358" s="18" t="s">
        <v>2077</v>
      </c>
      <c r="I358" s="15" t="s">
        <v>79</v>
      </c>
    </row>
    <row r="359" spans="1:9" x14ac:dyDescent="0.25">
      <c r="A359" s="15">
        <v>51681</v>
      </c>
      <c r="B359" s="71" t="s">
        <v>2083</v>
      </c>
      <c r="C359" s="15" t="s">
        <v>350</v>
      </c>
      <c r="D359" s="15">
        <v>3</v>
      </c>
      <c r="F359" s="18" t="s">
        <v>387</v>
      </c>
      <c r="G359" s="18" t="s">
        <v>1833</v>
      </c>
      <c r="H359" s="18" t="s">
        <v>2084</v>
      </c>
      <c r="I359" s="15" t="s">
        <v>54</v>
      </c>
    </row>
    <row r="360" spans="1:9" x14ac:dyDescent="0.25">
      <c r="A360" s="15">
        <v>3685</v>
      </c>
      <c r="B360" s="71" t="s">
        <v>2085</v>
      </c>
      <c r="C360" s="15" t="s">
        <v>13</v>
      </c>
      <c r="D360" s="15">
        <v>4</v>
      </c>
      <c r="F360" s="18" t="s">
        <v>339</v>
      </c>
      <c r="G360" s="18" t="s">
        <v>340</v>
      </c>
      <c r="H360" s="18" t="s">
        <v>2086</v>
      </c>
      <c r="I360" s="15" t="s">
        <v>175</v>
      </c>
    </row>
    <row r="361" spans="1:9" x14ac:dyDescent="0.25">
      <c r="A361" s="15">
        <v>31012</v>
      </c>
      <c r="B361" s="71" t="s">
        <v>2087</v>
      </c>
      <c r="C361" s="15" t="s">
        <v>13</v>
      </c>
      <c r="D361" s="15">
        <v>2</v>
      </c>
      <c r="F361" s="18" t="s">
        <v>189</v>
      </c>
      <c r="G361" s="18" t="s">
        <v>843</v>
      </c>
      <c r="H361" s="18" t="s">
        <v>2088</v>
      </c>
      <c r="I361" s="15" t="s">
        <v>178</v>
      </c>
    </row>
    <row r="362" spans="1:9" x14ac:dyDescent="0.25">
      <c r="A362" s="15">
        <v>31016</v>
      </c>
      <c r="B362" s="71" t="s">
        <v>2089</v>
      </c>
      <c r="C362" s="15" t="s">
        <v>13</v>
      </c>
      <c r="D362" s="15">
        <v>1</v>
      </c>
      <c r="F362" s="19" t="s">
        <v>167</v>
      </c>
      <c r="G362" s="19" t="s">
        <v>217</v>
      </c>
      <c r="H362" s="19" t="s">
        <v>2090</v>
      </c>
      <c r="I362" s="15" t="s">
        <v>250</v>
      </c>
    </row>
    <row r="363" spans="1:9" x14ac:dyDescent="0.25">
      <c r="A363" s="15">
        <v>31011</v>
      </c>
      <c r="B363" s="71" t="s">
        <v>2091</v>
      </c>
      <c r="C363" s="15" t="s">
        <v>13</v>
      </c>
      <c r="D363" s="15">
        <v>1</v>
      </c>
      <c r="F363" s="18" t="s">
        <v>51</v>
      </c>
      <c r="G363" s="18" t="s">
        <v>160</v>
      </c>
      <c r="H363" s="18" t="s">
        <v>2092</v>
      </c>
      <c r="I363" s="15" t="s">
        <v>96</v>
      </c>
    </row>
    <row r="364" spans="1:9" x14ac:dyDescent="0.25">
      <c r="A364" s="15">
        <v>20041</v>
      </c>
      <c r="B364" s="71" t="s">
        <v>2093</v>
      </c>
      <c r="C364" s="15" t="s">
        <v>13</v>
      </c>
      <c r="D364" s="15">
        <v>1</v>
      </c>
      <c r="F364" s="19" t="s">
        <v>41</v>
      </c>
      <c r="G364" s="19" t="s">
        <v>42</v>
      </c>
      <c r="H364" s="19" t="s">
        <v>2094</v>
      </c>
    </row>
    <row r="365" spans="1:9" x14ac:dyDescent="0.25">
      <c r="A365" s="15">
        <v>14401</v>
      </c>
      <c r="B365" s="71" t="s">
        <v>2095</v>
      </c>
      <c r="C365" s="15" t="s">
        <v>13</v>
      </c>
      <c r="D365" s="15">
        <v>2</v>
      </c>
      <c r="F365" s="18" t="s">
        <v>51</v>
      </c>
      <c r="G365" s="18" t="s">
        <v>160</v>
      </c>
      <c r="H365" s="18" t="s">
        <v>2096</v>
      </c>
      <c r="I365" s="15" t="s">
        <v>279</v>
      </c>
    </row>
    <row r="366" spans="1:9" x14ac:dyDescent="0.25">
      <c r="A366" s="15">
        <v>50684</v>
      </c>
      <c r="B366" s="71" t="s">
        <v>2097</v>
      </c>
      <c r="C366" s="15" t="s">
        <v>543</v>
      </c>
      <c r="D366" s="15">
        <v>2</v>
      </c>
      <c r="F366" s="18" t="s">
        <v>123</v>
      </c>
      <c r="G366" s="18" t="s">
        <v>124</v>
      </c>
      <c r="H366" s="18" t="s">
        <v>2098</v>
      </c>
      <c r="I366" s="15" t="s">
        <v>90</v>
      </c>
    </row>
    <row r="367" spans="1:9" x14ac:dyDescent="0.25">
      <c r="A367" s="15">
        <v>50688</v>
      </c>
      <c r="B367" s="71" t="s">
        <v>2099</v>
      </c>
      <c r="C367" s="15" t="s">
        <v>543</v>
      </c>
      <c r="D367" s="15">
        <v>2</v>
      </c>
      <c r="F367" s="18" t="s">
        <v>1471</v>
      </c>
      <c r="G367" s="18" t="s">
        <v>1472</v>
      </c>
      <c r="H367" s="18" t="s">
        <v>2100</v>
      </c>
      <c r="I367" s="15" t="s">
        <v>175</v>
      </c>
    </row>
    <row r="368" spans="1:9" x14ac:dyDescent="0.25">
      <c r="A368" s="15">
        <v>13095</v>
      </c>
      <c r="B368" s="71" t="s">
        <v>2101</v>
      </c>
      <c r="C368" s="15" t="s">
        <v>2102</v>
      </c>
      <c r="D368" s="15">
        <v>1</v>
      </c>
      <c r="F368" s="18" t="s">
        <v>123</v>
      </c>
      <c r="G368" s="18" t="s">
        <v>124</v>
      </c>
      <c r="H368" s="18" t="s">
        <v>2103</v>
      </c>
      <c r="I368" s="15" t="s">
        <v>649</v>
      </c>
    </row>
    <row r="369" spans="1:9" x14ac:dyDescent="0.25">
      <c r="A369" s="15">
        <v>51896</v>
      </c>
      <c r="B369" s="71" t="s">
        <v>2104</v>
      </c>
      <c r="C369" s="15" t="s">
        <v>182</v>
      </c>
      <c r="D369" s="15">
        <v>3</v>
      </c>
      <c r="F369" s="18" t="s">
        <v>30</v>
      </c>
      <c r="G369" s="18" t="s">
        <v>531</v>
      </c>
      <c r="H369" s="18" t="s">
        <v>2105</v>
      </c>
      <c r="I369" s="15" t="s">
        <v>2106</v>
      </c>
    </row>
    <row r="370" spans="1:9" x14ac:dyDescent="0.25">
      <c r="A370" s="15">
        <v>51897</v>
      </c>
      <c r="B370" s="71" t="s">
        <v>2107</v>
      </c>
      <c r="C370" s="15" t="s">
        <v>182</v>
      </c>
      <c r="D370" s="15">
        <v>3</v>
      </c>
      <c r="F370" s="18" t="s">
        <v>123</v>
      </c>
      <c r="G370" s="18" t="s">
        <v>124</v>
      </c>
      <c r="H370" s="18" t="s">
        <v>2108</v>
      </c>
      <c r="I370" s="15" t="s">
        <v>146</v>
      </c>
    </row>
    <row r="371" spans="1:9" x14ac:dyDescent="0.25">
      <c r="A371" s="15">
        <v>45762</v>
      </c>
      <c r="B371" s="71" t="s">
        <v>2109</v>
      </c>
      <c r="C371" s="15" t="s">
        <v>13</v>
      </c>
      <c r="D371" s="15">
        <v>1</v>
      </c>
      <c r="F371" s="18" t="s">
        <v>700</v>
      </c>
      <c r="G371" s="18" t="s">
        <v>1035</v>
      </c>
      <c r="H371" s="18" t="s">
        <v>2110</v>
      </c>
    </row>
    <row r="372" spans="1:9" x14ac:dyDescent="0.25">
      <c r="A372" s="15">
        <v>14487</v>
      </c>
      <c r="B372" s="71" t="s">
        <v>2111</v>
      </c>
      <c r="C372" s="15" t="s">
        <v>13</v>
      </c>
      <c r="D372" s="15">
        <v>3</v>
      </c>
      <c r="F372" s="18" t="s">
        <v>700</v>
      </c>
      <c r="G372" s="18" t="s">
        <v>1387</v>
      </c>
      <c r="H372" s="18" t="s">
        <v>2112</v>
      </c>
    </row>
    <row r="373" spans="1:9" x14ac:dyDescent="0.25">
      <c r="A373" s="15">
        <v>16498</v>
      </c>
      <c r="B373" s="71" t="s">
        <v>2113</v>
      </c>
      <c r="C373" s="15" t="s">
        <v>13</v>
      </c>
      <c r="D373" s="15">
        <v>1</v>
      </c>
      <c r="F373" s="18" t="s">
        <v>700</v>
      </c>
      <c r="G373" s="18" t="s">
        <v>1035</v>
      </c>
      <c r="H373" s="18" t="s">
        <v>2114</v>
      </c>
    </row>
    <row r="374" spans="1:9" x14ac:dyDescent="0.25">
      <c r="A374" s="15">
        <v>141</v>
      </c>
      <c r="B374" s="71" t="s">
        <v>2115</v>
      </c>
      <c r="C374" s="15" t="s">
        <v>2116</v>
      </c>
      <c r="D374" s="15">
        <v>4</v>
      </c>
      <c r="F374" s="18" t="s">
        <v>238</v>
      </c>
      <c r="G374" s="18" t="s">
        <v>2117</v>
      </c>
      <c r="H374" s="18" t="s">
        <v>2118</v>
      </c>
      <c r="I374" s="15" t="s">
        <v>25</v>
      </c>
    </row>
    <row r="375" spans="1:9" x14ac:dyDescent="0.25">
      <c r="A375" s="15">
        <v>18672</v>
      </c>
      <c r="B375" s="71" t="s">
        <v>2119</v>
      </c>
      <c r="C375" s="15" t="s">
        <v>2116</v>
      </c>
      <c r="D375" s="15">
        <v>3</v>
      </c>
      <c r="F375" s="18" t="s">
        <v>700</v>
      </c>
      <c r="G375" s="18" t="s">
        <v>701</v>
      </c>
      <c r="H375" s="18" t="s">
        <v>2120</v>
      </c>
      <c r="I375" s="15" t="s">
        <v>114</v>
      </c>
    </row>
    <row r="376" spans="1:9" x14ac:dyDescent="0.25">
      <c r="A376" s="15">
        <v>42606</v>
      </c>
      <c r="B376" s="71" t="s">
        <v>2121</v>
      </c>
      <c r="C376" s="15" t="s">
        <v>2116</v>
      </c>
      <c r="D376" s="15">
        <v>1</v>
      </c>
      <c r="F376" s="18" t="s">
        <v>183</v>
      </c>
      <c r="G376" s="20" t="s">
        <v>184</v>
      </c>
      <c r="H376" s="20" t="s">
        <v>2122</v>
      </c>
      <c r="I376" s="15" t="s">
        <v>730</v>
      </c>
    </row>
    <row r="377" spans="1:9" x14ac:dyDescent="0.25">
      <c r="A377" s="15">
        <v>43103</v>
      </c>
      <c r="B377" s="71" t="s">
        <v>2123</v>
      </c>
      <c r="C377" s="15" t="s">
        <v>1025</v>
      </c>
      <c r="D377" s="15">
        <v>1</v>
      </c>
      <c r="F377" s="18" t="s">
        <v>123</v>
      </c>
      <c r="G377" s="18" t="s">
        <v>124</v>
      </c>
      <c r="H377" s="18" t="s">
        <v>1309</v>
      </c>
      <c r="I377" s="15" t="s">
        <v>2124</v>
      </c>
    </row>
    <row r="378" spans="1:9" x14ac:dyDescent="0.25">
      <c r="A378" s="15">
        <v>43101</v>
      </c>
      <c r="B378" s="71" t="s">
        <v>2125</v>
      </c>
      <c r="C378" s="15" t="s">
        <v>1025</v>
      </c>
      <c r="D378" s="15">
        <v>1</v>
      </c>
      <c r="F378" s="18" t="s">
        <v>700</v>
      </c>
      <c r="G378" s="18" t="s">
        <v>701</v>
      </c>
      <c r="H378" s="18" t="s">
        <v>2126</v>
      </c>
      <c r="I378" s="15" t="s">
        <v>33</v>
      </c>
    </row>
    <row r="379" spans="1:9" x14ac:dyDescent="0.25">
      <c r="A379" s="15">
        <v>11512</v>
      </c>
      <c r="B379" s="71" t="s">
        <v>2127</v>
      </c>
      <c r="C379" s="15" t="s">
        <v>236</v>
      </c>
      <c r="D379" s="15">
        <v>2</v>
      </c>
      <c r="F379" s="18" t="s">
        <v>183</v>
      </c>
      <c r="G379" s="18" t="s">
        <v>184</v>
      </c>
      <c r="H379" s="18" t="s">
        <v>2128</v>
      </c>
    </row>
    <row r="380" spans="1:9" x14ac:dyDescent="0.25">
      <c r="A380" s="15">
        <v>208</v>
      </c>
      <c r="B380" s="71" t="s">
        <v>2129</v>
      </c>
      <c r="C380" s="15" t="s">
        <v>236</v>
      </c>
      <c r="D380" s="15">
        <v>1</v>
      </c>
      <c r="F380" s="18" t="s">
        <v>700</v>
      </c>
      <c r="G380" s="18" t="s">
        <v>701</v>
      </c>
      <c r="H380" s="18" t="s">
        <v>2130</v>
      </c>
      <c r="I380" s="15" t="s">
        <v>714</v>
      </c>
    </row>
    <row r="381" spans="1:9" x14ac:dyDescent="0.25">
      <c r="A381" s="15">
        <v>214</v>
      </c>
      <c r="B381" s="71" t="s">
        <v>2132</v>
      </c>
      <c r="C381" s="15" t="s">
        <v>236</v>
      </c>
      <c r="D381" s="15">
        <v>1</v>
      </c>
      <c r="F381" s="18" t="s">
        <v>700</v>
      </c>
      <c r="G381" s="18" t="s">
        <v>701</v>
      </c>
      <c r="H381" s="18" t="s">
        <v>2133</v>
      </c>
      <c r="I381" s="15" t="s">
        <v>741</v>
      </c>
    </row>
    <row r="382" spans="1:9" x14ac:dyDescent="0.25">
      <c r="A382" s="15">
        <v>216</v>
      </c>
      <c r="B382" s="71" t="s">
        <v>2134</v>
      </c>
      <c r="C382" s="15" t="s">
        <v>236</v>
      </c>
      <c r="D382" s="15">
        <v>3</v>
      </c>
      <c r="F382" s="18" t="s">
        <v>183</v>
      </c>
      <c r="G382" s="18" t="s">
        <v>184</v>
      </c>
      <c r="H382" s="18" t="s">
        <v>2135</v>
      </c>
    </row>
    <row r="383" spans="1:9" x14ac:dyDescent="0.25">
      <c r="A383" s="15">
        <v>219</v>
      </c>
      <c r="B383" s="71" t="s">
        <v>2136</v>
      </c>
      <c r="C383" s="15" t="s">
        <v>236</v>
      </c>
      <c r="D383" s="15">
        <v>1</v>
      </c>
      <c r="F383" s="18" t="s">
        <v>700</v>
      </c>
      <c r="G383" s="18" t="s">
        <v>701</v>
      </c>
      <c r="H383" s="18" t="s">
        <v>2137</v>
      </c>
      <c r="I383" s="15" t="s">
        <v>250</v>
      </c>
    </row>
    <row r="384" spans="1:9" x14ac:dyDescent="0.25">
      <c r="A384" s="15">
        <v>220</v>
      </c>
      <c r="B384" s="71" t="s">
        <v>2138</v>
      </c>
      <c r="C384" s="15" t="s">
        <v>236</v>
      </c>
      <c r="D384" s="15">
        <v>1</v>
      </c>
      <c r="F384" s="18" t="s">
        <v>700</v>
      </c>
      <c r="G384" s="18" t="s">
        <v>1035</v>
      </c>
      <c r="H384" s="18" t="s">
        <v>2139</v>
      </c>
      <c r="I384" s="15" t="s">
        <v>250</v>
      </c>
    </row>
    <row r="385" spans="1:9" x14ac:dyDescent="0.25">
      <c r="A385" s="15">
        <v>19765</v>
      </c>
      <c r="B385" s="71" t="s">
        <v>2140</v>
      </c>
      <c r="C385" s="15" t="s">
        <v>236</v>
      </c>
      <c r="D385" s="15">
        <v>1</v>
      </c>
      <c r="F385" s="18" t="s">
        <v>700</v>
      </c>
      <c r="G385" s="18" t="s">
        <v>701</v>
      </c>
      <c r="H385" s="18" t="s">
        <v>2133</v>
      </c>
    </row>
    <row r="386" spans="1:9" x14ac:dyDescent="0.25">
      <c r="A386" s="15">
        <v>50028</v>
      </c>
      <c r="B386" s="71" t="s">
        <v>2141</v>
      </c>
      <c r="C386" s="15" t="s">
        <v>2142</v>
      </c>
      <c r="D386" s="15">
        <v>2</v>
      </c>
      <c r="F386" s="18" t="s">
        <v>700</v>
      </c>
      <c r="G386" s="18" t="s">
        <v>701</v>
      </c>
      <c r="H386" s="18" t="s">
        <v>2143</v>
      </c>
      <c r="I386" s="15" t="s">
        <v>730</v>
      </c>
    </row>
    <row r="387" spans="1:9" x14ac:dyDescent="0.25">
      <c r="A387" s="15">
        <v>1262</v>
      </c>
      <c r="B387" s="71" t="s">
        <v>2144</v>
      </c>
      <c r="C387" s="15" t="s">
        <v>346</v>
      </c>
      <c r="D387" s="15">
        <v>3</v>
      </c>
      <c r="F387" s="18" t="s">
        <v>30</v>
      </c>
      <c r="G387" s="18" t="s">
        <v>531</v>
      </c>
      <c r="H387" s="18" t="s">
        <v>2145</v>
      </c>
      <c r="I387" s="15" t="s">
        <v>2146</v>
      </c>
    </row>
    <row r="388" spans="1:9" x14ac:dyDescent="0.25">
      <c r="A388" s="15">
        <v>1263</v>
      </c>
      <c r="B388" s="71" t="s">
        <v>2147</v>
      </c>
      <c r="C388" s="15" t="s">
        <v>346</v>
      </c>
      <c r="D388" s="15">
        <v>3</v>
      </c>
      <c r="F388" s="18" t="s">
        <v>30</v>
      </c>
      <c r="G388" s="18" t="s">
        <v>31</v>
      </c>
      <c r="H388" s="18" t="s">
        <v>2148</v>
      </c>
      <c r="I388" s="15" t="s">
        <v>146</v>
      </c>
    </row>
    <row r="389" spans="1:9" x14ac:dyDescent="0.25">
      <c r="A389" s="15">
        <v>20657</v>
      </c>
      <c r="B389" s="71" t="s">
        <v>2149</v>
      </c>
      <c r="C389" s="15" t="s">
        <v>963</v>
      </c>
      <c r="D389" s="15">
        <v>1</v>
      </c>
      <c r="F389" s="19" t="s">
        <v>41</v>
      </c>
      <c r="G389" s="19" t="s">
        <v>42</v>
      </c>
      <c r="H389" s="19" t="s">
        <v>923</v>
      </c>
      <c r="I389" s="15" t="s">
        <v>178</v>
      </c>
    </row>
    <row r="390" spans="1:9" x14ac:dyDescent="0.25">
      <c r="A390" s="15">
        <v>50206</v>
      </c>
      <c r="B390" s="71" t="s">
        <v>2150</v>
      </c>
      <c r="C390" s="15" t="s">
        <v>963</v>
      </c>
      <c r="D390" s="15">
        <v>2</v>
      </c>
      <c r="F390" s="18" t="s">
        <v>183</v>
      </c>
      <c r="G390" s="18" t="s">
        <v>184</v>
      </c>
      <c r="H390" s="18" t="s">
        <v>2151</v>
      </c>
      <c r="I390" s="15" t="s">
        <v>301</v>
      </c>
    </row>
    <row r="391" spans="1:9" x14ac:dyDescent="0.25">
      <c r="A391" s="15">
        <v>50793</v>
      </c>
      <c r="B391" s="71" t="s">
        <v>2152</v>
      </c>
      <c r="C391" s="15" t="s">
        <v>625</v>
      </c>
      <c r="D391" s="15">
        <v>2</v>
      </c>
      <c r="F391" s="18" t="s">
        <v>700</v>
      </c>
      <c r="G391" s="18" t="s">
        <v>701</v>
      </c>
      <c r="H391" s="18" t="s">
        <v>2153</v>
      </c>
      <c r="I391" s="15" t="s">
        <v>2154</v>
      </c>
    </row>
    <row r="392" spans="1:9" x14ac:dyDescent="0.25">
      <c r="A392" s="15">
        <v>49845</v>
      </c>
      <c r="B392" s="71" t="s">
        <v>2155</v>
      </c>
      <c r="C392" s="15" t="s">
        <v>2156</v>
      </c>
      <c r="D392" s="15">
        <v>4</v>
      </c>
      <c r="F392" s="18" t="s">
        <v>268</v>
      </c>
      <c r="G392" s="18" t="s">
        <v>269</v>
      </c>
      <c r="H392" s="18" t="s">
        <v>2157</v>
      </c>
      <c r="I392" s="15" t="s">
        <v>178</v>
      </c>
    </row>
    <row r="393" spans="1:9" x14ac:dyDescent="0.25">
      <c r="A393" s="15">
        <v>42761</v>
      </c>
      <c r="B393" s="71" t="s">
        <v>2158</v>
      </c>
      <c r="C393" s="15" t="s">
        <v>182</v>
      </c>
      <c r="D393" s="15">
        <v>2</v>
      </c>
      <c r="F393" s="18" t="s">
        <v>51</v>
      </c>
      <c r="G393" s="18" t="s">
        <v>52</v>
      </c>
      <c r="H393" s="18" t="s">
        <v>2159</v>
      </c>
      <c r="I393" s="15" t="s">
        <v>271</v>
      </c>
    </row>
    <row r="394" spans="1:9" x14ac:dyDescent="0.25">
      <c r="A394" s="15">
        <v>42789</v>
      </c>
      <c r="B394" s="71" t="s">
        <v>2160</v>
      </c>
      <c r="C394" s="15" t="s">
        <v>182</v>
      </c>
      <c r="D394" s="15">
        <v>2</v>
      </c>
      <c r="F394" s="18" t="s">
        <v>51</v>
      </c>
      <c r="G394" s="18" t="s">
        <v>160</v>
      </c>
      <c r="H394" s="18" t="s">
        <v>2161</v>
      </c>
      <c r="I394" s="15" t="s">
        <v>2162</v>
      </c>
    </row>
    <row r="395" spans="1:9" x14ac:dyDescent="0.25">
      <c r="A395" s="15">
        <v>42795</v>
      </c>
      <c r="B395" s="71" t="s">
        <v>2163</v>
      </c>
      <c r="C395" s="15" t="s">
        <v>182</v>
      </c>
      <c r="D395" s="15">
        <v>3</v>
      </c>
      <c r="F395" s="18" t="s">
        <v>189</v>
      </c>
      <c r="G395" s="18" t="s">
        <v>843</v>
      </c>
      <c r="H395" s="18" t="s">
        <v>2164</v>
      </c>
      <c r="I395" s="15" t="s">
        <v>86</v>
      </c>
    </row>
    <row r="396" spans="1:9" x14ac:dyDescent="0.25">
      <c r="A396" s="15">
        <v>42788</v>
      </c>
      <c r="B396" s="71" t="s">
        <v>2165</v>
      </c>
      <c r="C396" s="15" t="s">
        <v>182</v>
      </c>
      <c r="D396" s="15">
        <v>2</v>
      </c>
      <c r="F396" s="18" t="s">
        <v>189</v>
      </c>
      <c r="G396" s="18" t="s">
        <v>843</v>
      </c>
      <c r="H396" s="18" t="s">
        <v>2166</v>
      </c>
      <c r="I396" s="15" t="s">
        <v>230</v>
      </c>
    </row>
    <row r="397" spans="1:9" x14ac:dyDescent="0.25">
      <c r="A397" s="15">
        <v>42792</v>
      </c>
      <c r="B397" s="71" t="s">
        <v>2167</v>
      </c>
      <c r="C397" s="15" t="s">
        <v>182</v>
      </c>
      <c r="D397" s="15">
        <v>4</v>
      </c>
      <c r="F397" s="18" t="s">
        <v>339</v>
      </c>
      <c r="G397" s="18" t="s">
        <v>340</v>
      </c>
      <c r="H397" s="18" t="s">
        <v>2168</v>
      </c>
      <c r="I397" s="15" t="s">
        <v>146</v>
      </c>
    </row>
    <row r="398" spans="1:9" x14ac:dyDescent="0.25">
      <c r="A398" s="15">
        <v>42787</v>
      </c>
      <c r="B398" s="71" t="s">
        <v>2169</v>
      </c>
      <c r="C398" s="15" t="s">
        <v>182</v>
      </c>
      <c r="D398" s="15">
        <v>3</v>
      </c>
      <c r="F398" s="18" t="s">
        <v>51</v>
      </c>
      <c r="G398" s="18" t="s">
        <v>52</v>
      </c>
      <c r="H398" s="18" t="s">
        <v>2170</v>
      </c>
      <c r="I398" s="15" t="s">
        <v>271</v>
      </c>
    </row>
    <row r="399" spans="1:9" x14ac:dyDescent="0.25">
      <c r="A399" s="15">
        <v>20351</v>
      </c>
      <c r="B399" s="71" t="s">
        <v>2171</v>
      </c>
      <c r="C399" s="15" t="s">
        <v>182</v>
      </c>
      <c r="D399" s="15">
        <v>2</v>
      </c>
      <c r="F399" s="18" t="s">
        <v>189</v>
      </c>
      <c r="G399" s="18" t="s">
        <v>190</v>
      </c>
      <c r="H399" s="18" t="s">
        <v>2172</v>
      </c>
      <c r="I399" s="15" t="s">
        <v>1146</v>
      </c>
    </row>
    <row r="400" spans="1:9" x14ac:dyDescent="0.25">
      <c r="A400" s="15">
        <v>42820</v>
      </c>
      <c r="B400" s="71" t="s">
        <v>2173</v>
      </c>
      <c r="C400" s="15" t="s">
        <v>182</v>
      </c>
      <c r="D400" s="15">
        <v>2</v>
      </c>
      <c r="F400" s="18" t="s">
        <v>51</v>
      </c>
      <c r="G400" s="18" t="s">
        <v>52</v>
      </c>
      <c r="H400" s="18" t="s">
        <v>2174</v>
      </c>
      <c r="I400" s="15" t="s">
        <v>1257</v>
      </c>
    </row>
    <row r="401" spans="1:9" x14ac:dyDescent="0.25">
      <c r="A401" s="15">
        <v>19748</v>
      </c>
      <c r="B401" s="71" t="s">
        <v>2175</v>
      </c>
      <c r="C401" s="15" t="s">
        <v>1025</v>
      </c>
      <c r="D401" s="15">
        <v>1</v>
      </c>
      <c r="F401" s="18" t="s">
        <v>51</v>
      </c>
      <c r="G401" s="18" t="s">
        <v>160</v>
      </c>
      <c r="H401" s="18" t="s">
        <v>2176</v>
      </c>
      <c r="I401" s="15" t="s">
        <v>178</v>
      </c>
    </row>
    <row r="402" spans="1:9" x14ac:dyDescent="0.25">
      <c r="A402" s="15">
        <v>7848</v>
      </c>
      <c r="B402" s="71" t="s">
        <v>2177</v>
      </c>
      <c r="C402" s="15" t="s">
        <v>1025</v>
      </c>
      <c r="D402" s="15">
        <v>1</v>
      </c>
      <c r="F402" s="19" t="s">
        <v>41</v>
      </c>
      <c r="G402" s="19" t="s">
        <v>47</v>
      </c>
      <c r="H402" s="19" t="s">
        <v>2178</v>
      </c>
    </row>
    <row r="403" spans="1:9" x14ac:dyDescent="0.25">
      <c r="A403" s="15">
        <v>7849</v>
      </c>
      <c r="B403" s="71" t="s">
        <v>2179</v>
      </c>
      <c r="C403" s="15" t="s">
        <v>1025</v>
      </c>
      <c r="D403" s="15">
        <v>3</v>
      </c>
      <c r="F403" s="18" t="s">
        <v>1934</v>
      </c>
      <c r="G403" s="18" t="s">
        <v>2180</v>
      </c>
      <c r="H403" s="18" t="s">
        <v>2181</v>
      </c>
      <c r="I403" s="15" t="s">
        <v>301</v>
      </c>
    </row>
    <row r="404" spans="1:9" x14ac:dyDescent="0.25">
      <c r="A404" s="15">
        <v>19773</v>
      </c>
      <c r="B404" s="71" t="s">
        <v>2182</v>
      </c>
      <c r="C404" s="15" t="s">
        <v>1025</v>
      </c>
      <c r="D404" s="15">
        <v>1</v>
      </c>
      <c r="F404" s="18" t="s">
        <v>30</v>
      </c>
      <c r="G404" s="18" t="s">
        <v>31</v>
      </c>
      <c r="H404" s="18" t="s">
        <v>1666</v>
      </c>
      <c r="I404" s="15" t="s">
        <v>2183</v>
      </c>
    </row>
    <row r="405" spans="1:9" x14ac:dyDescent="0.25">
      <c r="A405" s="15">
        <v>4397</v>
      </c>
      <c r="B405" s="71" t="s">
        <v>2184</v>
      </c>
      <c r="C405" s="15" t="s">
        <v>320</v>
      </c>
      <c r="D405" s="15">
        <v>4</v>
      </c>
      <c r="F405" s="18" t="s">
        <v>30</v>
      </c>
      <c r="G405" s="18" t="s">
        <v>31</v>
      </c>
      <c r="H405" s="18" t="s">
        <v>2185</v>
      </c>
      <c r="I405" s="15" t="s">
        <v>64</v>
      </c>
    </row>
    <row r="406" spans="1:9" x14ac:dyDescent="0.25">
      <c r="A406" s="15">
        <v>4398</v>
      </c>
      <c r="B406" s="71" t="s">
        <v>2186</v>
      </c>
      <c r="C406" s="15" t="s">
        <v>320</v>
      </c>
      <c r="D406" s="15">
        <v>4</v>
      </c>
      <c r="F406" s="18" t="s">
        <v>17</v>
      </c>
      <c r="G406" s="18" t="s">
        <v>202</v>
      </c>
      <c r="H406" s="18" t="s">
        <v>2187</v>
      </c>
      <c r="I406" s="15" t="s">
        <v>211</v>
      </c>
    </row>
    <row r="407" spans="1:9" x14ac:dyDescent="0.25">
      <c r="A407" s="15">
        <v>48317</v>
      </c>
      <c r="B407" s="71" t="s">
        <v>2188</v>
      </c>
      <c r="C407" s="15" t="s">
        <v>320</v>
      </c>
      <c r="D407" s="15">
        <v>2</v>
      </c>
      <c r="F407" s="19" t="s">
        <v>167</v>
      </c>
      <c r="G407" s="19" t="s">
        <v>168</v>
      </c>
      <c r="H407" s="19" t="s">
        <v>2189</v>
      </c>
      <c r="I407" s="15" t="s">
        <v>25</v>
      </c>
    </row>
    <row r="408" spans="1:9" x14ac:dyDescent="0.25">
      <c r="A408" s="15">
        <v>29190</v>
      </c>
      <c r="B408" s="71" t="s">
        <v>2190</v>
      </c>
      <c r="C408" s="15" t="s">
        <v>182</v>
      </c>
      <c r="D408" s="15">
        <v>1</v>
      </c>
      <c r="F408" s="18" t="s">
        <v>700</v>
      </c>
      <c r="G408" s="18" t="s">
        <v>701</v>
      </c>
      <c r="H408" s="18" t="s">
        <v>2191</v>
      </c>
      <c r="I408" s="15" t="s">
        <v>186</v>
      </c>
    </row>
    <row r="409" spans="1:9" x14ac:dyDescent="0.25">
      <c r="A409" s="15">
        <v>228</v>
      </c>
      <c r="B409" s="71" t="s">
        <v>2192</v>
      </c>
      <c r="C409" s="15" t="s">
        <v>236</v>
      </c>
      <c r="D409" s="15">
        <v>3</v>
      </c>
      <c r="F409" s="18" t="s">
        <v>183</v>
      </c>
      <c r="G409" s="18" t="s">
        <v>184</v>
      </c>
      <c r="H409" s="18" t="s">
        <v>2193</v>
      </c>
      <c r="I409" s="15" t="s">
        <v>146</v>
      </c>
    </row>
    <row r="410" spans="1:9" x14ac:dyDescent="0.25">
      <c r="A410" s="15">
        <v>46475</v>
      </c>
      <c r="B410" s="71" t="s">
        <v>2194</v>
      </c>
      <c r="C410" s="15" t="s">
        <v>182</v>
      </c>
      <c r="D410" s="15">
        <v>1</v>
      </c>
      <c r="F410" s="18" t="s">
        <v>51</v>
      </c>
      <c r="G410" s="18" t="s">
        <v>160</v>
      </c>
      <c r="H410" s="18" t="s">
        <v>2195</v>
      </c>
      <c r="I410" s="15" t="s">
        <v>178</v>
      </c>
    </row>
    <row r="411" spans="1:9" x14ac:dyDescent="0.25">
      <c r="A411" s="15">
        <v>20601</v>
      </c>
      <c r="B411" s="71" t="s">
        <v>2196</v>
      </c>
      <c r="C411" s="15" t="s">
        <v>182</v>
      </c>
      <c r="D411" s="15">
        <v>2</v>
      </c>
      <c r="F411" s="18" t="s">
        <v>51</v>
      </c>
      <c r="G411" s="18" t="s">
        <v>160</v>
      </c>
      <c r="H411" s="18" t="s">
        <v>2197</v>
      </c>
      <c r="I411" s="15" t="s">
        <v>79</v>
      </c>
    </row>
    <row r="412" spans="1:9" x14ac:dyDescent="0.25">
      <c r="A412" s="15">
        <v>33382</v>
      </c>
      <c r="B412" s="71" t="s">
        <v>2198</v>
      </c>
      <c r="C412" s="15" t="s">
        <v>232</v>
      </c>
      <c r="D412" s="15">
        <v>1</v>
      </c>
      <c r="F412" s="18" t="s">
        <v>183</v>
      </c>
      <c r="G412" s="18" t="s">
        <v>184</v>
      </c>
      <c r="H412" s="18" t="s">
        <v>2199</v>
      </c>
      <c r="I412" s="15" t="s">
        <v>646</v>
      </c>
    </row>
    <row r="413" spans="1:9" x14ac:dyDescent="0.25">
      <c r="A413" s="15">
        <v>2458</v>
      </c>
      <c r="B413" s="71" t="s">
        <v>2200</v>
      </c>
      <c r="C413" s="15" t="s">
        <v>232</v>
      </c>
      <c r="D413" s="15">
        <v>3</v>
      </c>
      <c r="F413" s="18" t="s">
        <v>1970</v>
      </c>
      <c r="G413" s="18" t="s">
        <v>2201</v>
      </c>
      <c r="H413" s="18" t="s">
        <v>2202</v>
      </c>
    </row>
    <row r="414" spans="1:9" x14ac:dyDescent="0.25">
      <c r="A414" s="15">
        <v>17520</v>
      </c>
      <c r="B414" s="71" t="s">
        <v>2203</v>
      </c>
      <c r="C414" s="15" t="s">
        <v>232</v>
      </c>
      <c r="D414" s="15">
        <v>3</v>
      </c>
      <c r="F414" s="18" t="s">
        <v>2204</v>
      </c>
      <c r="G414" s="18" t="s">
        <v>2205</v>
      </c>
      <c r="H414" s="18" t="s">
        <v>2206</v>
      </c>
    </row>
    <row r="415" spans="1:9" x14ac:dyDescent="0.25">
      <c r="A415" s="15">
        <v>8348</v>
      </c>
      <c r="B415" s="71" t="s">
        <v>2207</v>
      </c>
      <c r="C415" s="15" t="s">
        <v>232</v>
      </c>
      <c r="D415" s="15">
        <v>1</v>
      </c>
      <c r="F415" s="18" t="s">
        <v>30</v>
      </c>
      <c r="G415" s="18" t="s">
        <v>132</v>
      </c>
      <c r="H415" s="18" t="s">
        <v>2208</v>
      </c>
    </row>
    <row r="416" spans="1:9" x14ac:dyDescent="0.25">
      <c r="A416" s="15">
        <v>2477</v>
      </c>
      <c r="B416" s="71" t="s">
        <v>2209</v>
      </c>
      <c r="C416" s="15" t="s">
        <v>232</v>
      </c>
      <c r="D416" s="15">
        <v>1</v>
      </c>
      <c r="F416" s="18" t="s">
        <v>183</v>
      </c>
      <c r="G416" s="18" t="s">
        <v>184</v>
      </c>
      <c r="H416" s="18" t="s">
        <v>1335</v>
      </c>
    </row>
    <row r="417" spans="1:9" x14ac:dyDescent="0.25">
      <c r="A417" s="15">
        <v>19749</v>
      </c>
      <c r="B417" s="71" t="s">
        <v>2210</v>
      </c>
      <c r="C417" s="15" t="s">
        <v>1001</v>
      </c>
      <c r="D417" s="15">
        <v>1</v>
      </c>
      <c r="F417" s="18" t="s">
        <v>700</v>
      </c>
      <c r="G417" s="18" t="s">
        <v>701</v>
      </c>
      <c r="H417" s="18" t="s">
        <v>2211</v>
      </c>
    </row>
    <row r="418" spans="1:9" x14ac:dyDescent="0.25">
      <c r="A418" s="15">
        <v>50752</v>
      </c>
      <c r="B418" s="71" t="s">
        <v>2212</v>
      </c>
      <c r="C418" s="15" t="s">
        <v>182</v>
      </c>
      <c r="D418" s="15">
        <v>2</v>
      </c>
      <c r="F418" s="18" t="s">
        <v>51</v>
      </c>
      <c r="G418" s="18" t="s">
        <v>52</v>
      </c>
      <c r="H418" s="18" t="s">
        <v>2213</v>
      </c>
      <c r="I418" s="15" t="s">
        <v>2214</v>
      </c>
    </row>
    <row r="419" spans="1:9" x14ac:dyDescent="0.25">
      <c r="A419" s="15">
        <v>50755</v>
      </c>
      <c r="B419" s="71" t="s">
        <v>2215</v>
      </c>
      <c r="C419" s="15" t="s">
        <v>182</v>
      </c>
      <c r="D419" s="15">
        <v>2</v>
      </c>
      <c r="F419" s="19" t="s">
        <v>41</v>
      </c>
      <c r="G419" s="19" t="s">
        <v>47</v>
      </c>
      <c r="H419" s="19" t="s">
        <v>2216</v>
      </c>
      <c r="I419" s="15" t="s">
        <v>2217</v>
      </c>
    </row>
    <row r="420" spans="1:9" x14ac:dyDescent="0.25">
      <c r="A420" s="15">
        <v>50758</v>
      </c>
      <c r="B420" s="71" t="s">
        <v>2218</v>
      </c>
      <c r="C420" s="15" t="s">
        <v>182</v>
      </c>
      <c r="D420" s="15">
        <v>3</v>
      </c>
      <c r="F420" s="18" t="s">
        <v>51</v>
      </c>
      <c r="G420" s="18" t="s">
        <v>326</v>
      </c>
      <c r="H420" s="18" t="s">
        <v>2219</v>
      </c>
      <c r="I420" s="15" t="s">
        <v>86</v>
      </c>
    </row>
    <row r="421" spans="1:9" ht="25.5" x14ac:dyDescent="0.25">
      <c r="A421" s="15">
        <v>43940</v>
      </c>
      <c r="B421" s="71" t="s">
        <v>2220</v>
      </c>
      <c r="C421" s="15" t="s">
        <v>2221</v>
      </c>
      <c r="D421" s="15">
        <v>3</v>
      </c>
      <c r="F421" s="19" t="s">
        <v>1493</v>
      </c>
      <c r="G421" s="19" t="s">
        <v>1494</v>
      </c>
      <c r="H421" s="19" t="s">
        <v>2222</v>
      </c>
    </row>
    <row r="422" spans="1:9" x14ac:dyDescent="0.25">
      <c r="A422" s="15">
        <v>50789</v>
      </c>
      <c r="B422" s="71" t="s">
        <v>2223</v>
      </c>
      <c r="C422" s="15" t="s">
        <v>236</v>
      </c>
      <c r="D422" s="15">
        <v>1</v>
      </c>
      <c r="F422" s="18" t="s">
        <v>123</v>
      </c>
      <c r="G422" s="18" t="s">
        <v>124</v>
      </c>
      <c r="H422" s="18" t="s">
        <v>2224</v>
      </c>
      <c r="I422" s="15" t="s">
        <v>271</v>
      </c>
    </row>
    <row r="423" spans="1:9" x14ac:dyDescent="0.25">
      <c r="A423" s="15">
        <v>49019</v>
      </c>
      <c r="B423" s="71" t="s">
        <v>2225</v>
      </c>
      <c r="C423" s="15" t="s">
        <v>236</v>
      </c>
      <c r="D423" s="15">
        <v>1</v>
      </c>
      <c r="F423" s="18" t="s">
        <v>51</v>
      </c>
      <c r="G423" s="18" t="s">
        <v>160</v>
      </c>
      <c r="H423" s="18" t="s">
        <v>2226</v>
      </c>
    </row>
    <row r="424" spans="1:9" x14ac:dyDescent="0.25">
      <c r="A424" s="15">
        <v>50785</v>
      </c>
      <c r="B424" s="71" t="s">
        <v>2227</v>
      </c>
      <c r="C424" s="15" t="s">
        <v>236</v>
      </c>
      <c r="D424" s="15">
        <v>1</v>
      </c>
      <c r="F424" s="19" t="s">
        <v>41</v>
      </c>
      <c r="G424" s="19" t="s">
        <v>42</v>
      </c>
      <c r="H424" s="19" t="s">
        <v>1220</v>
      </c>
      <c r="I424" s="15" t="s">
        <v>2228</v>
      </c>
    </row>
    <row r="425" spans="1:9" x14ac:dyDescent="0.25">
      <c r="A425" s="15">
        <v>50791</v>
      </c>
      <c r="B425" s="71" t="s">
        <v>2229</v>
      </c>
      <c r="C425" s="15" t="s">
        <v>236</v>
      </c>
      <c r="D425" s="15">
        <v>2</v>
      </c>
      <c r="F425" s="19" t="s">
        <v>771</v>
      </c>
      <c r="G425" s="19" t="s">
        <v>772</v>
      </c>
      <c r="H425" s="19" t="s">
        <v>2230</v>
      </c>
      <c r="I425" s="15" t="s">
        <v>54</v>
      </c>
    </row>
    <row r="426" spans="1:9" x14ac:dyDescent="0.25">
      <c r="A426" s="15">
        <v>17337</v>
      </c>
      <c r="B426" s="71" t="s">
        <v>2231</v>
      </c>
      <c r="C426" s="15" t="s">
        <v>236</v>
      </c>
      <c r="D426" s="15">
        <v>2</v>
      </c>
      <c r="F426" s="19" t="s">
        <v>167</v>
      </c>
      <c r="G426" s="19" t="s">
        <v>217</v>
      </c>
      <c r="H426" s="19" t="s">
        <v>2232</v>
      </c>
    </row>
    <row r="427" spans="1:9" x14ac:dyDescent="0.25">
      <c r="A427" s="15">
        <v>50788</v>
      </c>
      <c r="B427" s="71" t="s">
        <v>2233</v>
      </c>
      <c r="C427" s="15" t="s">
        <v>236</v>
      </c>
      <c r="D427" s="15">
        <v>2</v>
      </c>
      <c r="F427" s="18" t="s">
        <v>51</v>
      </c>
      <c r="G427" s="18" t="s">
        <v>326</v>
      </c>
      <c r="H427" s="18" t="s">
        <v>2234</v>
      </c>
      <c r="I427" s="15" t="s">
        <v>54</v>
      </c>
    </row>
    <row r="428" spans="1:9" x14ac:dyDescent="0.25">
      <c r="A428" s="15">
        <v>50786</v>
      </c>
      <c r="B428" s="71" t="s">
        <v>2235</v>
      </c>
      <c r="C428" s="15" t="s">
        <v>236</v>
      </c>
      <c r="D428" s="15">
        <v>1</v>
      </c>
      <c r="F428" s="19" t="s">
        <v>41</v>
      </c>
      <c r="G428" s="19" t="s">
        <v>42</v>
      </c>
      <c r="H428" s="19" t="s">
        <v>2236</v>
      </c>
      <c r="I428" s="15" t="s">
        <v>2237</v>
      </c>
    </row>
    <row r="429" spans="1:9" x14ac:dyDescent="0.25">
      <c r="A429" s="15">
        <v>17243</v>
      </c>
      <c r="B429" s="71" t="s">
        <v>2238</v>
      </c>
      <c r="C429" s="15" t="s">
        <v>236</v>
      </c>
      <c r="D429" s="15">
        <v>3</v>
      </c>
      <c r="F429" s="18" t="s">
        <v>1471</v>
      </c>
      <c r="G429" s="18" t="s">
        <v>1472</v>
      </c>
      <c r="H429" s="18" t="s">
        <v>2239</v>
      </c>
      <c r="I429" s="15" t="s">
        <v>260</v>
      </c>
    </row>
    <row r="430" spans="1:9" x14ac:dyDescent="0.25">
      <c r="A430" s="15">
        <v>35317</v>
      </c>
      <c r="B430" s="71" t="s">
        <v>2240</v>
      </c>
      <c r="C430" s="15" t="s">
        <v>236</v>
      </c>
      <c r="D430" s="15">
        <v>3</v>
      </c>
      <c r="F430" s="18" t="s">
        <v>2241</v>
      </c>
      <c r="G430" s="18" t="s">
        <v>2242</v>
      </c>
      <c r="H430" s="18" t="s">
        <v>2243</v>
      </c>
      <c r="I430" s="15" t="s">
        <v>2244</v>
      </c>
    </row>
    <row r="431" spans="1:9" ht="25.5" x14ac:dyDescent="0.25">
      <c r="A431" s="15">
        <v>50792</v>
      </c>
      <c r="B431" s="71" t="s">
        <v>2245</v>
      </c>
      <c r="C431" s="15" t="s">
        <v>236</v>
      </c>
      <c r="D431" s="15">
        <v>3</v>
      </c>
      <c r="F431" s="19" t="s">
        <v>502</v>
      </c>
      <c r="G431" s="19" t="s">
        <v>2246</v>
      </c>
      <c r="H431" s="19" t="s">
        <v>2247</v>
      </c>
    </row>
    <row r="432" spans="1:9" x14ac:dyDescent="0.25">
      <c r="A432" s="15">
        <v>50787</v>
      </c>
      <c r="B432" s="71" t="s">
        <v>2248</v>
      </c>
      <c r="C432" s="15" t="s">
        <v>236</v>
      </c>
      <c r="D432" s="15">
        <v>3</v>
      </c>
      <c r="F432" s="18" t="s">
        <v>1471</v>
      </c>
      <c r="G432" s="18" t="s">
        <v>2249</v>
      </c>
      <c r="H432" s="18" t="s">
        <v>2250</v>
      </c>
      <c r="I432" s="15" t="s">
        <v>2228</v>
      </c>
    </row>
    <row r="433" spans="1:9" ht="25.5" x14ac:dyDescent="0.25">
      <c r="A433" s="15">
        <v>17258</v>
      </c>
      <c r="B433" s="71" t="s">
        <v>2251</v>
      </c>
      <c r="C433" s="15" t="s">
        <v>236</v>
      </c>
      <c r="D433" s="15">
        <v>3</v>
      </c>
      <c r="F433" s="19" t="s">
        <v>1449</v>
      </c>
      <c r="G433" s="19" t="s">
        <v>1476</v>
      </c>
      <c r="H433" s="19" t="s">
        <v>2252</v>
      </c>
      <c r="I433" s="15" t="s">
        <v>2253</v>
      </c>
    </row>
    <row r="434" spans="1:9" x14ac:dyDescent="0.25">
      <c r="A434" s="15">
        <v>45397</v>
      </c>
      <c r="B434" s="71" t="s">
        <v>2254</v>
      </c>
      <c r="C434" s="15" t="s">
        <v>182</v>
      </c>
      <c r="D434" s="15">
        <v>3</v>
      </c>
      <c r="F434" s="18" t="s">
        <v>30</v>
      </c>
      <c r="G434" s="18" t="s">
        <v>31</v>
      </c>
      <c r="H434" s="18" t="s">
        <v>2255</v>
      </c>
      <c r="I434" s="15" t="s">
        <v>649</v>
      </c>
    </row>
    <row r="435" spans="1:9" x14ac:dyDescent="0.25">
      <c r="A435" s="15">
        <v>45395</v>
      </c>
      <c r="B435" s="71" t="s">
        <v>2256</v>
      </c>
      <c r="C435" s="15" t="s">
        <v>182</v>
      </c>
      <c r="D435" s="15">
        <v>1</v>
      </c>
      <c r="F435" s="18" t="s">
        <v>30</v>
      </c>
      <c r="G435" s="18" t="s">
        <v>31</v>
      </c>
      <c r="H435" s="18" t="s">
        <v>2257</v>
      </c>
    </row>
    <row r="436" spans="1:9" x14ac:dyDescent="0.25">
      <c r="A436" s="15">
        <v>45396</v>
      </c>
      <c r="B436" s="71" t="s">
        <v>2258</v>
      </c>
      <c r="C436" s="15" t="s">
        <v>182</v>
      </c>
      <c r="D436" s="15">
        <v>1</v>
      </c>
      <c r="F436" s="18" t="s">
        <v>30</v>
      </c>
      <c r="G436" s="18" t="s">
        <v>531</v>
      </c>
      <c r="H436" s="18" t="s">
        <v>2259</v>
      </c>
      <c r="I436" s="15" t="s">
        <v>86</v>
      </c>
    </row>
    <row r="437" spans="1:9" x14ac:dyDescent="0.25">
      <c r="A437" s="15">
        <v>45400</v>
      </c>
      <c r="B437" s="71" t="s">
        <v>2260</v>
      </c>
      <c r="C437" s="15" t="s">
        <v>182</v>
      </c>
      <c r="D437" s="15">
        <v>2</v>
      </c>
      <c r="F437" s="19" t="s">
        <v>41</v>
      </c>
      <c r="G437" s="19" t="s">
        <v>47</v>
      </c>
      <c r="H437" s="19" t="s">
        <v>2261</v>
      </c>
      <c r="I437" s="15" t="s">
        <v>2262</v>
      </c>
    </row>
    <row r="438" spans="1:9" x14ac:dyDescent="0.25">
      <c r="A438" s="15">
        <v>45399</v>
      </c>
      <c r="B438" s="71" t="s">
        <v>2263</v>
      </c>
      <c r="C438" s="15" t="s">
        <v>182</v>
      </c>
      <c r="D438" s="15">
        <v>1</v>
      </c>
      <c r="F438" s="18" t="s">
        <v>30</v>
      </c>
      <c r="G438" s="18" t="s">
        <v>531</v>
      </c>
      <c r="H438" s="18" t="s">
        <v>2264</v>
      </c>
      <c r="I438" s="15" t="s">
        <v>271</v>
      </c>
    </row>
    <row r="439" spans="1:9" x14ac:dyDescent="0.25">
      <c r="A439" s="15">
        <v>49711</v>
      </c>
      <c r="B439" s="71" t="s">
        <v>2265</v>
      </c>
      <c r="C439" s="15" t="s">
        <v>182</v>
      </c>
      <c r="D439" s="15">
        <v>2</v>
      </c>
      <c r="F439" s="18" t="s">
        <v>30</v>
      </c>
      <c r="G439" s="18" t="s">
        <v>31</v>
      </c>
      <c r="H439" s="18" t="s">
        <v>549</v>
      </c>
      <c r="I439" s="15" t="s">
        <v>791</v>
      </c>
    </row>
    <row r="440" spans="1:9" x14ac:dyDescent="0.25">
      <c r="A440" s="15">
        <v>45401</v>
      </c>
      <c r="B440" s="71" t="s">
        <v>2266</v>
      </c>
      <c r="C440" s="15" t="s">
        <v>182</v>
      </c>
      <c r="D440" s="15">
        <v>2</v>
      </c>
      <c r="F440" s="18" t="s">
        <v>30</v>
      </c>
      <c r="G440" s="18" t="s">
        <v>31</v>
      </c>
      <c r="H440" s="18" t="s">
        <v>2267</v>
      </c>
    </row>
    <row r="441" spans="1:9" x14ac:dyDescent="0.25">
      <c r="A441" s="15">
        <v>45402</v>
      </c>
      <c r="B441" s="71" t="s">
        <v>2268</v>
      </c>
      <c r="C441" s="15" t="s">
        <v>182</v>
      </c>
      <c r="D441" s="15">
        <v>3</v>
      </c>
      <c r="F441" s="18" t="s">
        <v>196</v>
      </c>
      <c r="G441" s="18" t="s">
        <v>197</v>
      </c>
      <c r="H441" s="18" t="s">
        <v>2269</v>
      </c>
      <c r="I441" s="15" t="s">
        <v>741</v>
      </c>
    </row>
    <row r="442" spans="1:9" x14ac:dyDescent="0.25">
      <c r="A442" s="15">
        <v>42240</v>
      </c>
      <c r="B442" s="71" t="s">
        <v>2270</v>
      </c>
      <c r="C442" s="15" t="s">
        <v>182</v>
      </c>
      <c r="D442" s="15">
        <v>2</v>
      </c>
      <c r="F442" s="18" t="s">
        <v>700</v>
      </c>
      <c r="G442" s="18" t="s">
        <v>1387</v>
      </c>
      <c r="H442" s="18" t="s">
        <v>2271</v>
      </c>
    </row>
    <row r="443" spans="1:9" x14ac:dyDescent="0.25">
      <c r="A443" s="15">
        <v>17130</v>
      </c>
      <c r="B443" s="71" t="s">
        <v>2272</v>
      </c>
      <c r="C443" s="15" t="s">
        <v>182</v>
      </c>
      <c r="D443" s="15">
        <v>1</v>
      </c>
      <c r="F443" s="18" t="s">
        <v>30</v>
      </c>
      <c r="G443" s="18" t="s">
        <v>531</v>
      </c>
      <c r="H443" s="18" t="s">
        <v>2273</v>
      </c>
      <c r="I443" s="15" t="s">
        <v>90</v>
      </c>
    </row>
    <row r="444" spans="1:9" x14ac:dyDescent="0.25">
      <c r="A444" s="15">
        <v>46033</v>
      </c>
      <c r="B444" s="71" t="s">
        <v>2274</v>
      </c>
      <c r="C444" s="15" t="s">
        <v>182</v>
      </c>
      <c r="D444" s="15">
        <v>1</v>
      </c>
      <c r="F444" s="18" t="s">
        <v>30</v>
      </c>
      <c r="G444" s="18" t="s">
        <v>31</v>
      </c>
      <c r="H444" s="18" t="s">
        <v>128</v>
      </c>
    </row>
    <row r="445" spans="1:9" x14ac:dyDescent="0.25">
      <c r="A445" s="15">
        <v>20620</v>
      </c>
      <c r="B445" s="71" t="s">
        <v>2275</v>
      </c>
      <c r="C445" s="15" t="s">
        <v>182</v>
      </c>
      <c r="D445" s="15">
        <v>1</v>
      </c>
      <c r="F445" s="18" t="s">
        <v>51</v>
      </c>
      <c r="G445" s="18" t="s">
        <v>160</v>
      </c>
      <c r="H445" s="18" t="s">
        <v>2276</v>
      </c>
      <c r="I445" s="15" t="s">
        <v>271</v>
      </c>
    </row>
    <row r="446" spans="1:9" x14ac:dyDescent="0.25">
      <c r="A446" s="15">
        <v>20679</v>
      </c>
      <c r="B446" s="71" t="s">
        <v>2277</v>
      </c>
      <c r="C446" s="15" t="s">
        <v>182</v>
      </c>
      <c r="D446" s="15">
        <v>1</v>
      </c>
      <c r="F446" s="18" t="s">
        <v>123</v>
      </c>
      <c r="G446" s="18" t="s">
        <v>124</v>
      </c>
      <c r="H446" s="18" t="s">
        <v>1311</v>
      </c>
      <c r="I446" s="15" t="s">
        <v>271</v>
      </c>
    </row>
    <row r="447" spans="1:9" x14ac:dyDescent="0.25">
      <c r="A447" s="15">
        <v>34161</v>
      </c>
      <c r="B447" s="71" t="s">
        <v>2278</v>
      </c>
      <c r="C447" s="15" t="s">
        <v>182</v>
      </c>
      <c r="D447" s="15">
        <v>1</v>
      </c>
      <c r="F447" s="18" t="s">
        <v>17</v>
      </c>
      <c r="G447" s="18" t="s">
        <v>431</v>
      </c>
      <c r="H447" s="18" t="s">
        <v>2279</v>
      </c>
    </row>
    <row r="448" spans="1:9" x14ac:dyDescent="0.25">
      <c r="A448" s="15">
        <v>14481</v>
      </c>
      <c r="B448" s="71" t="s">
        <v>2280</v>
      </c>
      <c r="C448" s="15" t="s">
        <v>182</v>
      </c>
      <c r="D448" s="15">
        <v>3</v>
      </c>
      <c r="F448" s="18" t="s">
        <v>1375</v>
      </c>
      <c r="G448" s="18" t="s">
        <v>1376</v>
      </c>
      <c r="H448" s="18" t="s">
        <v>2281</v>
      </c>
      <c r="I448" s="15" t="s">
        <v>279</v>
      </c>
    </row>
    <row r="449" spans="1:9" x14ac:dyDescent="0.25">
      <c r="A449" s="15">
        <v>20629</v>
      </c>
      <c r="B449" s="71" t="s">
        <v>2282</v>
      </c>
      <c r="C449" s="15" t="s">
        <v>182</v>
      </c>
      <c r="D449" s="15">
        <v>1</v>
      </c>
      <c r="F449" s="18" t="s">
        <v>30</v>
      </c>
      <c r="G449" s="18" t="s">
        <v>132</v>
      </c>
      <c r="H449" s="18" t="s">
        <v>1666</v>
      </c>
    </row>
    <row r="450" spans="1:9" x14ac:dyDescent="0.25">
      <c r="A450" s="15">
        <v>14480</v>
      </c>
      <c r="B450" s="71" t="s">
        <v>2283</v>
      </c>
      <c r="C450" s="15" t="s">
        <v>182</v>
      </c>
      <c r="D450" s="15">
        <v>1</v>
      </c>
      <c r="F450" s="18" t="s">
        <v>30</v>
      </c>
      <c r="G450" s="18" t="s">
        <v>132</v>
      </c>
      <c r="H450" s="18" t="s">
        <v>2284</v>
      </c>
    </row>
    <row r="451" spans="1:9" x14ac:dyDescent="0.25">
      <c r="A451" s="15">
        <v>20618</v>
      </c>
      <c r="B451" s="71" t="s">
        <v>2285</v>
      </c>
      <c r="C451" s="15" t="s">
        <v>182</v>
      </c>
      <c r="D451" s="15">
        <v>1</v>
      </c>
      <c r="F451" s="18" t="s">
        <v>30</v>
      </c>
      <c r="G451" s="18" t="s">
        <v>132</v>
      </c>
      <c r="H451" s="18" t="s">
        <v>2286</v>
      </c>
      <c r="I451" s="15" t="s">
        <v>90</v>
      </c>
    </row>
    <row r="452" spans="1:9" x14ac:dyDescent="0.25">
      <c r="A452" s="15">
        <v>20673</v>
      </c>
      <c r="B452" s="71" t="s">
        <v>8485</v>
      </c>
      <c r="C452" s="15" t="s">
        <v>182</v>
      </c>
      <c r="D452" s="15">
        <v>1</v>
      </c>
      <c r="F452" s="19" t="s">
        <v>51</v>
      </c>
      <c r="G452" s="18" t="s">
        <v>52</v>
      </c>
      <c r="H452" s="18" t="s">
        <v>857</v>
      </c>
      <c r="I452" s="15" t="s">
        <v>2668</v>
      </c>
    </row>
    <row r="453" spans="1:9" x14ac:dyDescent="0.25">
      <c r="A453" s="15">
        <v>14309</v>
      </c>
      <c r="B453" s="71" t="s">
        <v>2287</v>
      </c>
      <c r="C453" s="15" t="s">
        <v>182</v>
      </c>
      <c r="D453" s="15">
        <v>1</v>
      </c>
      <c r="F453" s="18" t="s">
        <v>30</v>
      </c>
      <c r="G453" s="18" t="s">
        <v>132</v>
      </c>
      <c r="H453" s="18" t="s">
        <v>2288</v>
      </c>
      <c r="I453" s="15" t="s">
        <v>96</v>
      </c>
    </row>
    <row r="454" spans="1:9" x14ac:dyDescent="0.25">
      <c r="A454" s="15">
        <v>14475</v>
      </c>
      <c r="B454" s="71" t="s">
        <v>2289</v>
      </c>
      <c r="C454" s="15" t="s">
        <v>182</v>
      </c>
      <c r="D454" s="15">
        <v>2</v>
      </c>
      <c r="F454" s="18" t="s">
        <v>30</v>
      </c>
      <c r="G454" s="18" t="s">
        <v>132</v>
      </c>
      <c r="H454" s="18" t="s">
        <v>2290</v>
      </c>
      <c r="I454" s="15" t="s">
        <v>646</v>
      </c>
    </row>
    <row r="455" spans="1:9" x14ac:dyDescent="0.25">
      <c r="A455" s="15">
        <v>14473</v>
      </c>
      <c r="B455" s="71" t="s">
        <v>2291</v>
      </c>
      <c r="C455" s="15" t="s">
        <v>182</v>
      </c>
      <c r="D455" s="15">
        <v>3</v>
      </c>
      <c r="F455" s="18" t="s">
        <v>1375</v>
      </c>
      <c r="G455" s="18" t="s">
        <v>1376</v>
      </c>
      <c r="H455" s="18" t="s">
        <v>2292</v>
      </c>
      <c r="I455" s="15" t="s">
        <v>178</v>
      </c>
    </row>
    <row r="456" spans="1:9" x14ac:dyDescent="0.25">
      <c r="A456" s="15">
        <v>28321</v>
      </c>
      <c r="B456" s="71" t="s">
        <v>2293</v>
      </c>
      <c r="C456" s="15" t="s">
        <v>182</v>
      </c>
      <c r="D456" s="15">
        <v>2</v>
      </c>
      <c r="F456" s="18" t="s">
        <v>51</v>
      </c>
      <c r="G456" s="18" t="s">
        <v>52</v>
      </c>
      <c r="H456" s="18" t="s">
        <v>246</v>
      </c>
    </row>
    <row r="457" spans="1:9" x14ac:dyDescent="0.25">
      <c r="A457" s="15">
        <v>20859</v>
      </c>
      <c r="B457" s="71" t="s">
        <v>2294</v>
      </c>
      <c r="C457" s="15" t="s">
        <v>182</v>
      </c>
      <c r="D457" s="15">
        <v>1</v>
      </c>
      <c r="F457" s="18" t="s">
        <v>17</v>
      </c>
      <c r="G457" s="18" t="s">
        <v>202</v>
      </c>
      <c r="H457" s="18" t="s">
        <v>2295</v>
      </c>
    </row>
    <row r="458" spans="1:9" x14ac:dyDescent="0.25">
      <c r="A458" s="15">
        <v>14476</v>
      </c>
      <c r="B458" s="71" t="s">
        <v>2296</v>
      </c>
      <c r="C458" s="15" t="s">
        <v>182</v>
      </c>
      <c r="D458" s="15">
        <v>3</v>
      </c>
      <c r="F458" s="18" t="s">
        <v>30</v>
      </c>
      <c r="G458" s="18" t="s">
        <v>132</v>
      </c>
      <c r="H458" s="18" t="s">
        <v>2297</v>
      </c>
      <c r="I458" s="15" t="s">
        <v>2298</v>
      </c>
    </row>
    <row r="459" spans="1:9" x14ac:dyDescent="0.25">
      <c r="A459" s="15">
        <v>14731</v>
      </c>
      <c r="B459" s="71" t="s">
        <v>2299</v>
      </c>
      <c r="C459" s="15" t="s">
        <v>182</v>
      </c>
      <c r="D459" s="15">
        <v>1</v>
      </c>
      <c r="F459" s="18" t="s">
        <v>30</v>
      </c>
      <c r="G459" s="18" t="s">
        <v>132</v>
      </c>
      <c r="H459" s="18" t="s">
        <v>2300</v>
      </c>
      <c r="I459" s="15" t="s">
        <v>146</v>
      </c>
    </row>
    <row r="460" spans="1:9" x14ac:dyDescent="0.25">
      <c r="A460" s="15">
        <v>14471</v>
      </c>
      <c r="B460" s="71" t="s">
        <v>2301</v>
      </c>
      <c r="C460" s="15" t="s">
        <v>182</v>
      </c>
      <c r="D460" s="15">
        <v>2</v>
      </c>
      <c r="F460" s="18" t="s">
        <v>30</v>
      </c>
      <c r="G460" s="18" t="s">
        <v>132</v>
      </c>
      <c r="H460" s="18" t="s">
        <v>2302</v>
      </c>
      <c r="I460" s="15" t="s">
        <v>44</v>
      </c>
    </row>
    <row r="461" spans="1:9" x14ac:dyDescent="0.25">
      <c r="A461" s="15">
        <v>20675</v>
      </c>
      <c r="B461" s="71" t="s">
        <v>8486</v>
      </c>
      <c r="C461" s="15" t="s">
        <v>182</v>
      </c>
      <c r="D461" s="15">
        <v>1</v>
      </c>
      <c r="F461" s="19" t="s">
        <v>41</v>
      </c>
      <c r="G461" s="18" t="s">
        <v>42</v>
      </c>
      <c r="H461" s="18" t="s">
        <v>8491</v>
      </c>
      <c r="I461" s="15" t="s">
        <v>5542</v>
      </c>
    </row>
    <row r="462" spans="1:9" ht="15.6" customHeight="1" x14ac:dyDescent="0.25">
      <c r="A462" s="15">
        <v>28317</v>
      </c>
      <c r="B462" s="71" t="s">
        <v>2303</v>
      </c>
      <c r="C462" s="15" t="s">
        <v>182</v>
      </c>
      <c r="D462" s="15">
        <v>2</v>
      </c>
      <c r="F462" s="19" t="s">
        <v>22</v>
      </c>
      <c r="G462" s="18" t="s">
        <v>8489</v>
      </c>
      <c r="H462" s="18" t="s">
        <v>8493</v>
      </c>
      <c r="I462" s="15" t="s">
        <v>3701</v>
      </c>
    </row>
    <row r="463" spans="1:9" x14ac:dyDescent="0.25">
      <c r="A463" s="15">
        <v>5366</v>
      </c>
      <c r="B463" s="71" t="s">
        <v>2304</v>
      </c>
      <c r="C463" s="15" t="s">
        <v>182</v>
      </c>
      <c r="D463" s="15">
        <v>1</v>
      </c>
      <c r="F463" s="18" t="s">
        <v>30</v>
      </c>
      <c r="G463" s="18" t="s">
        <v>132</v>
      </c>
      <c r="H463" s="18" t="s">
        <v>2305</v>
      </c>
      <c r="I463" s="15" t="s">
        <v>178</v>
      </c>
    </row>
    <row r="464" spans="1:9" x14ac:dyDescent="0.25">
      <c r="A464" s="15">
        <v>5368</v>
      </c>
      <c r="B464" s="71" t="s">
        <v>2306</v>
      </c>
      <c r="C464" s="15" t="s">
        <v>182</v>
      </c>
      <c r="D464" s="15">
        <v>2</v>
      </c>
      <c r="F464" s="18" t="s">
        <v>30</v>
      </c>
      <c r="G464" s="18" t="s">
        <v>132</v>
      </c>
      <c r="H464" s="18" t="s">
        <v>2307</v>
      </c>
      <c r="I464" s="15" t="s">
        <v>2308</v>
      </c>
    </row>
    <row r="465" spans="1:9" x14ac:dyDescent="0.25">
      <c r="A465" s="15">
        <v>51259</v>
      </c>
      <c r="B465" s="71" t="s">
        <v>2309</v>
      </c>
      <c r="C465" s="15" t="s">
        <v>182</v>
      </c>
      <c r="D465" s="15">
        <v>1</v>
      </c>
      <c r="F465" s="19" t="s">
        <v>41</v>
      </c>
      <c r="G465" s="19" t="s">
        <v>42</v>
      </c>
      <c r="H465" s="19" t="s">
        <v>2310</v>
      </c>
      <c r="I465" s="15" t="s">
        <v>178</v>
      </c>
    </row>
    <row r="466" spans="1:9" x14ac:dyDescent="0.25">
      <c r="A466" s="15">
        <v>51260</v>
      </c>
      <c r="B466" s="71" t="s">
        <v>2311</v>
      </c>
      <c r="C466" s="15" t="s">
        <v>182</v>
      </c>
      <c r="D466" s="15">
        <v>1</v>
      </c>
      <c r="F466" s="19" t="s">
        <v>41</v>
      </c>
      <c r="G466" s="19" t="s">
        <v>42</v>
      </c>
      <c r="H466" s="19" t="s">
        <v>321</v>
      </c>
      <c r="I466" s="15" t="s">
        <v>178</v>
      </c>
    </row>
    <row r="467" spans="1:9" ht="25.5" x14ac:dyDescent="0.25">
      <c r="A467" s="15">
        <v>51261</v>
      </c>
      <c r="B467" s="71" t="s">
        <v>2312</v>
      </c>
      <c r="C467" s="15" t="s">
        <v>182</v>
      </c>
      <c r="D467" s="15">
        <v>3</v>
      </c>
      <c r="F467" s="19" t="s">
        <v>41</v>
      </c>
      <c r="G467" s="19" t="s">
        <v>62</v>
      </c>
      <c r="H467" s="19" t="s">
        <v>2313</v>
      </c>
      <c r="I467" s="15" t="s">
        <v>279</v>
      </c>
    </row>
    <row r="468" spans="1:9" x14ac:dyDescent="0.25">
      <c r="A468" s="15">
        <v>51262</v>
      </c>
      <c r="B468" s="71" t="s">
        <v>2314</v>
      </c>
      <c r="C468" s="15" t="s">
        <v>182</v>
      </c>
      <c r="D468" s="15">
        <v>2</v>
      </c>
      <c r="F468" s="19" t="s">
        <v>41</v>
      </c>
      <c r="G468" s="19" t="s">
        <v>42</v>
      </c>
      <c r="H468" s="19" t="s">
        <v>2315</v>
      </c>
      <c r="I468" s="15" t="s">
        <v>646</v>
      </c>
    </row>
    <row r="469" spans="1:9" x14ac:dyDescent="0.25">
      <c r="A469" s="15">
        <v>51256</v>
      </c>
      <c r="B469" s="71" t="s">
        <v>2316</v>
      </c>
      <c r="C469" s="15" t="s">
        <v>182</v>
      </c>
      <c r="D469" s="15">
        <v>3</v>
      </c>
      <c r="F469" s="19" t="s">
        <v>69</v>
      </c>
      <c r="G469" s="19" t="s">
        <v>754</v>
      </c>
      <c r="H469" s="19" t="s">
        <v>2317</v>
      </c>
    </row>
    <row r="470" spans="1:9" x14ac:dyDescent="0.25">
      <c r="A470" s="15">
        <v>51264</v>
      </c>
      <c r="B470" s="71" t="s">
        <v>2318</v>
      </c>
      <c r="C470" s="15" t="s">
        <v>182</v>
      </c>
      <c r="D470" s="15">
        <v>3</v>
      </c>
      <c r="F470" s="19" t="s">
        <v>41</v>
      </c>
      <c r="G470" s="19" t="s">
        <v>42</v>
      </c>
      <c r="H470" s="19" t="s">
        <v>2319</v>
      </c>
      <c r="I470" s="15" t="s">
        <v>178</v>
      </c>
    </row>
    <row r="471" spans="1:9" x14ac:dyDescent="0.25">
      <c r="A471" s="15">
        <v>51877</v>
      </c>
      <c r="B471" s="71" t="s">
        <v>2320</v>
      </c>
      <c r="C471" s="15" t="s">
        <v>182</v>
      </c>
      <c r="D471" s="15">
        <v>2</v>
      </c>
      <c r="F471" s="19" t="s">
        <v>41</v>
      </c>
      <c r="G471" s="19" t="s">
        <v>47</v>
      </c>
      <c r="H471" s="19" t="s">
        <v>2321</v>
      </c>
      <c r="I471" s="15" t="s">
        <v>2322</v>
      </c>
    </row>
    <row r="472" spans="1:9" x14ac:dyDescent="0.25">
      <c r="A472" s="15">
        <v>51266</v>
      </c>
      <c r="B472" s="71" t="s">
        <v>2323</v>
      </c>
      <c r="C472" s="15" t="s">
        <v>182</v>
      </c>
      <c r="D472" s="15">
        <v>2</v>
      </c>
      <c r="F472" s="18" t="s">
        <v>51</v>
      </c>
      <c r="G472" s="18" t="s">
        <v>160</v>
      </c>
      <c r="H472" s="18" t="s">
        <v>2324</v>
      </c>
      <c r="I472" s="15" t="s">
        <v>54</v>
      </c>
    </row>
    <row r="473" spans="1:9" x14ac:dyDescent="0.25">
      <c r="A473" s="15">
        <v>51257</v>
      </c>
      <c r="B473" s="71" t="s">
        <v>2325</v>
      </c>
      <c r="C473" s="15" t="s">
        <v>182</v>
      </c>
      <c r="D473" s="15">
        <v>1</v>
      </c>
      <c r="F473" s="18" t="s">
        <v>30</v>
      </c>
      <c r="G473" s="18" t="s">
        <v>132</v>
      </c>
      <c r="H473" s="18" t="s">
        <v>2326</v>
      </c>
      <c r="I473" s="15" t="s">
        <v>2106</v>
      </c>
    </row>
    <row r="474" spans="1:9" x14ac:dyDescent="0.25">
      <c r="A474" s="15">
        <v>51267</v>
      </c>
      <c r="B474" s="71" t="s">
        <v>2327</v>
      </c>
      <c r="C474" s="15" t="s">
        <v>182</v>
      </c>
      <c r="D474" s="15">
        <v>1</v>
      </c>
      <c r="F474" s="19" t="s">
        <v>771</v>
      </c>
      <c r="G474" s="19" t="s">
        <v>772</v>
      </c>
      <c r="H474" s="19" t="s">
        <v>2328</v>
      </c>
      <c r="I474" s="15" t="s">
        <v>54</v>
      </c>
    </row>
    <row r="475" spans="1:9" x14ac:dyDescent="0.25">
      <c r="A475" s="15">
        <v>51268</v>
      </c>
      <c r="B475" s="71" t="s">
        <v>2329</v>
      </c>
      <c r="C475" s="15" t="s">
        <v>182</v>
      </c>
      <c r="D475" s="15">
        <v>3</v>
      </c>
      <c r="F475" s="19" t="s">
        <v>41</v>
      </c>
      <c r="G475" s="19" t="s">
        <v>42</v>
      </c>
      <c r="H475" s="19" t="s">
        <v>2330</v>
      </c>
      <c r="I475" s="15" t="s">
        <v>301</v>
      </c>
    </row>
    <row r="476" spans="1:9" x14ac:dyDescent="0.25">
      <c r="A476" s="15">
        <v>51269</v>
      </c>
      <c r="B476" s="71" t="s">
        <v>2331</v>
      </c>
      <c r="C476" s="15" t="s">
        <v>182</v>
      </c>
      <c r="D476" s="15">
        <v>1</v>
      </c>
      <c r="F476" s="19" t="s">
        <v>41</v>
      </c>
      <c r="G476" s="19" t="s">
        <v>47</v>
      </c>
      <c r="H476" s="19" t="s">
        <v>2332</v>
      </c>
      <c r="I476" s="15" t="s">
        <v>2322</v>
      </c>
    </row>
    <row r="477" spans="1:9" x14ac:dyDescent="0.25">
      <c r="A477" s="15">
        <v>51270</v>
      </c>
      <c r="B477" s="71" t="s">
        <v>2333</v>
      </c>
      <c r="C477" s="15" t="s">
        <v>182</v>
      </c>
      <c r="D477" s="15">
        <v>1</v>
      </c>
      <c r="F477" s="18" t="s">
        <v>123</v>
      </c>
      <c r="G477" s="18" t="s">
        <v>124</v>
      </c>
      <c r="H477" s="18" t="s">
        <v>2334</v>
      </c>
      <c r="I477" s="15" t="s">
        <v>178</v>
      </c>
    </row>
    <row r="478" spans="1:9" x14ac:dyDescent="0.25">
      <c r="A478" s="15">
        <v>51276</v>
      </c>
      <c r="B478" s="71" t="s">
        <v>2335</v>
      </c>
      <c r="C478" s="15" t="s">
        <v>182</v>
      </c>
      <c r="D478" s="15">
        <v>2</v>
      </c>
      <c r="F478" s="19" t="s">
        <v>41</v>
      </c>
      <c r="G478" s="19" t="s">
        <v>42</v>
      </c>
      <c r="H478" s="19" t="s">
        <v>2336</v>
      </c>
      <c r="I478" s="15" t="s">
        <v>2337</v>
      </c>
    </row>
    <row r="479" spans="1:9" x14ac:dyDescent="0.25">
      <c r="A479" s="15">
        <v>51277</v>
      </c>
      <c r="B479" s="71" t="s">
        <v>2338</v>
      </c>
      <c r="C479" s="15" t="s">
        <v>182</v>
      </c>
      <c r="D479" s="15">
        <v>1</v>
      </c>
      <c r="F479" s="19" t="s">
        <v>41</v>
      </c>
      <c r="G479" s="19" t="s">
        <v>62</v>
      </c>
      <c r="H479" s="19" t="s">
        <v>2339</v>
      </c>
      <c r="I479" s="15" t="s">
        <v>178</v>
      </c>
    </row>
    <row r="480" spans="1:9" x14ac:dyDescent="0.25">
      <c r="A480" s="15">
        <v>51278</v>
      </c>
      <c r="B480" s="71" t="s">
        <v>2340</v>
      </c>
      <c r="C480" s="15" t="s">
        <v>182</v>
      </c>
      <c r="D480" s="15">
        <v>1</v>
      </c>
      <c r="F480" s="19" t="s">
        <v>41</v>
      </c>
      <c r="G480" s="19" t="s">
        <v>42</v>
      </c>
      <c r="H480" s="19" t="s">
        <v>2341</v>
      </c>
    </row>
    <row r="481" spans="1:9" x14ac:dyDescent="0.25">
      <c r="A481" s="15">
        <v>51272</v>
      </c>
      <c r="B481" s="71" t="s">
        <v>2342</v>
      </c>
      <c r="C481" s="15" t="s">
        <v>182</v>
      </c>
      <c r="D481" s="15">
        <v>1</v>
      </c>
      <c r="F481" s="19" t="s">
        <v>41</v>
      </c>
      <c r="G481" s="19" t="s">
        <v>42</v>
      </c>
      <c r="H481" s="19" t="s">
        <v>2343</v>
      </c>
      <c r="I481" s="15" t="s">
        <v>1431</v>
      </c>
    </row>
    <row r="482" spans="1:9" x14ac:dyDescent="0.25">
      <c r="A482" s="15">
        <v>51273</v>
      </c>
      <c r="B482" s="71" t="s">
        <v>2344</v>
      </c>
      <c r="C482" s="15" t="s">
        <v>182</v>
      </c>
      <c r="D482" s="15">
        <v>1</v>
      </c>
      <c r="F482" s="18" t="s">
        <v>123</v>
      </c>
      <c r="G482" s="18" t="s">
        <v>124</v>
      </c>
      <c r="H482" s="18" t="s">
        <v>2345</v>
      </c>
      <c r="I482" s="15" t="s">
        <v>134</v>
      </c>
    </row>
    <row r="483" spans="1:9" x14ac:dyDescent="0.25">
      <c r="A483" s="15">
        <v>51274</v>
      </c>
      <c r="B483" s="71" t="s">
        <v>2346</v>
      </c>
      <c r="C483" s="15" t="s">
        <v>182</v>
      </c>
      <c r="D483" s="15">
        <v>2</v>
      </c>
      <c r="F483" s="19" t="s">
        <v>167</v>
      </c>
      <c r="G483" s="19" t="s">
        <v>262</v>
      </c>
      <c r="H483" s="19" t="s">
        <v>2347</v>
      </c>
      <c r="I483" s="15" t="s">
        <v>2348</v>
      </c>
    </row>
    <row r="484" spans="1:9" x14ac:dyDescent="0.25">
      <c r="A484" s="15">
        <v>51275</v>
      </c>
      <c r="B484" s="71" t="s">
        <v>2349</v>
      </c>
      <c r="C484" s="15" t="s">
        <v>182</v>
      </c>
      <c r="D484" s="15">
        <v>1</v>
      </c>
      <c r="F484" s="18" t="s">
        <v>123</v>
      </c>
      <c r="G484" s="18" t="s">
        <v>124</v>
      </c>
      <c r="H484" s="18" t="s">
        <v>2350</v>
      </c>
      <c r="I484" s="15" t="s">
        <v>178</v>
      </c>
    </row>
    <row r="485" spans="1:9" x14ac:dyDescent="0.25">
      <c r="A485" s="15">
        <v>48221</v>
      </c>
      <c r="B485" s="71" t="s">
        <v>2351</v>
      </c>
      <c r="C485" s="15" t="s">
        <v>1025</v>
      </c>
      <c r="D485" s="15">
        <v>3</v>
      </c>
      <c r="F485" s="18" t="s">
        <v>30</v>
      </c>
      <c r="G485" s="18" t="s">
        <v>132</v>
      </c>
      <c r="H485" s="18" t="s">
        <v>2352</v>
      </c>
      <c r="I485" s="15" t="s">
        <v>646</v>
      </c>
    </row>
    <row r="486" spans="1:9" x14ac:dyDescent="0.25">
      <c r="A486" s="15">
        <v>48222</v>
      </c>
      <c r="B486" s="71" t="s">
        <v>2353</v>
      </c>
      <c r="C486" s="15" t="s">
        <v>1025</v>
      </c>
      <c r="D486" s="15">
        <v>2</v>
      </c>
      <c r="F486" s="18" t="s">
        <v>51</v>
      </c>
      <c r="G486" s="18" t="s">
        <v>160</v>
      </c>
      <c r="H486" s="18" t="s">
        <v>2354</v>
      </c>
      <c r="I486" s="15" t="s">
        <v>90</v>
      </c>
    </row>
    <row r="487" spans="1:9" x14ac:dyDescent="0.25">
      <c r="A487" s="15">
        <v>32687</v>
      </c>
      <c r="B487" s="71" t="s">
        <v>2355</v>
      </c>
      <c r="C487" s="15" t="s">
        <v>155</v>
      </c>
      <c r="D487" s="15">
        <v>2</v>
      </c>
      <c r="F487" s="19" t="s">
        <v>41</v>
      </c>
      <c r="G487" s="19" t="s">
        <v>47</v>
      </c>
      <c r="H487" s="19" t="s">
        <v>2356</v>
      </c>
      <c r="I487" s="15" t="s">
        <v>72</v>
      </c>
    </row>
    <row r="488" spans="1:9" x14ac:dyDescent="0.25">
      <c r="A488" s="15">
        <v>1798</v>
      </c>
      <c r="B488" s="71" t="s">
        <v>2357</v>
      </c>
      <c r="C488" s="15" t="s">
        <v>155</v>
      </c>
      <c r="D488" s="15">
        <v>4</v>
      </c>
      <c r="F488" s="18" t="s">
        <v>51</v>
      </c>
      <c r="G488" s="18" t="s">
        <v>52</v>
      </c>
      <c r="H488" s="18" t="s">
        <v>563</v>
      </c>
    </row>
    <row r="489" spans="1:9" ht="25.5" x14ac:dyDescent="0.25">
      <c r="A489" s="15">
        <v>32176</v>
      </c>
      <c r="B489" s="71" t="s">
        <v>2358</v>
      </c>
      <c r="C489" s="15" t="s">
        <v>155</v>
      </c>
      <c r="D489" s="15">
        <v>4</v>
      </c>
      <c r="F489" s="19" t="s">
        <v>2359</v>
      </c>
      <c r="G489" s="19" t="s">
        <v>2360</v>
      </c>
      <c r="H489" s="19" t="s">
        <v>2361</v>
      </c>
      <c r="I489" s="15" t="s">
        <v>279</v>
      </c>
    </row>
    <row r="490" spans="1:9" x14ac:dyDescent="0.25">
      <c r="A490" s="15">
        <v>32685</v>
      </c>
      <c r="B490" s="71" t="s">
        <v>2362</v>
      </c>
      <c r="C490" s="15" t="s">
        <v>155</v>
      </c>
      <c r="D490" s="15">
        <v>4</v>
      </c>
      <c r="F490" s="18" t="s">
        <v>123</v>
      </c>
      <c r="G490" s="18" t="s">
        <v>124</v>
      </c>
      <c r="H490" s="18" t="s">
        <v>2363</v>
      </c>
      <c r="I490" s="15" t="s">
        <v>2364</v>
      </c>
    </row>
    <row r="491" spans="1:9" x14ac:dyDescent="0.25">
      <c r="A491" s="15">
        <v>32166</v>
      </c>
      <c r="B491" s="71" t="s">
        <v>2365</v>
      </c>
      <c r="C491" s="15" t="s">
        <v>155</v>
      </c>
      <c r="D491" s="15">
        <v>4</v>
      </c>
      <c r="F491" s="19" t="s">
        <v>41</v>
      </c>
      <c r="G491" s="19" t="s">
        <v>42</v>
      </c>
      <c r="H491" s="19" t="s">
        <v>108</v>
      </c>
      <c r="I491" s="15" t="s">
        <v>25</v>
      </c>
    </row>
    <row r="492" spans="1:9" x14ac:dyDescent="0.25">
      <c r="A492" s="15">
        <v>1804</v>
      </c>
      <c r="B492" s="71" t="s">
        <v>2366</v>
      </c>
      <c r="C492" s="15" t="s">
        <v>155</v>
      </c>
      <c r="D492" s="15">
        <v>4</v>
      </c>
      <c r="F492" s="19" t="s">
        <v>69</v>
      </c>
      <c r="G492" s="19" t="s">
        <v>545</v>
      </c>
      <c r="H492" s="19" t="s">
        <v>2367</v>
      </c>
      <c r="I492" s="15" t="s">
        <v>146</v>
      </c>
    </row>
    <row r="493" spans="1:9" x14ac:dyDescent="0.25">
      <c r="A493" s="15">
        <v>32676</v>
      </c>
      <c r="B493" s="71" t="s">
        <v>2368</v>
      </c>
      <c r="C493" s="15" t="s">
        <v>155</v>
      </c>
      <c r="D493" s="15">
        <v>3</v>
      </c>
      <c r="F493" s="18" t="s">
        <v>354</v>
      </c>
      <c r="G493" s="18" t="s">
        <v>472</v>
      </c>
      <c r="H493" s="18" t="s">
        <v>2369</v>
      </c>
      <c r="I493" s="15" t="s">
        <v>2106</v>
      </c>
    </row>
    <row r="494" spans="1:9" x14ac:dyDescent="0.25">
      <c r="A494" s="15">
        <v>32628</v>
      </c>
      <c r="B494" s="71" t="s">
        <v>2370</v>
      </c>
      <c r="C494" s="15" t="s">
        <v>155</v>
      </c>
      <c r="D494" s="15">
        <v>3</v>
      </c>
      <c r="F494" s="18" t="s">
        <v>30</v>
      </c>
      <c r="G494" s="18" t="s">
        <v>31</v>
      </c>
      <c r="H494" s="18" t="s">
        <v>549</v>
      </c>
      <c r="I494" s="15" t="s">
        <v>96</v>
      </c>
    </row>
    <row r="495" spans="1:9" x14ac:dyDescent="0.25">
      <c r="A495" s="15">
        <v>1810</v>
      </c>
      <c r="B495" s="71" t="s">
        <v>2371</v>
      </c>
      <c r="C495" s="15" t="s">
        <v>155</v>
      </c>
      <c r="D495" s="15">
        <v>4</v>
      </c>
      <c r="F495" s="18" t="s">
        <v>196</v>
      </c>
      <c r="G495" s="18" t="s">
        <v>197</v>
      </c>
      <c r="H495" s="18" t="s">
        <v>2372</v>
      </c>
      <c r="I495" s="15" t="s">
        <v>86</v>
      </c>
    </row>
    <row r="496" spans="1:9" x14ac:dyDescent="0.25">
      <c r="A496" s="15">
        <v>32619</v>
      </c>
      <c r="B496" s="71" t="s">
        <v>2373</v>
      </c>
      <c r="C496" s="15" t="s">
        <v>155</v>
      </c>
      <c r="D496" s="15">
        <v>4</v>
      </c>
      <c r="F496" s="19" t="s">
        <v>41</v>
      </c>
      <c r="G496" s="19" t="s">
        <v>42</v>
      </c>
      <c r="H496" s="19" t="s">
        <v>108</v>
      </c>
      <c r="I496" s="15" t="s">
        <v>25</v>
      </c>
    </row>
    <row r="497" spans="1:9" x14ac:dyDescent="0.25">
      <c r="A497" s="15">
        <v>32618</v>
      </c>
      <c r="B497" s="71" t="s">
        <v>2374</v>
      </c>
      <c r="C497" s="15" t="s">
        <v>155</v>
      </c>
      <c r="D497" s="15">
        <v>4</v>
      </c>
      <c r="F497" s="18" t="s">
        <v>51</v>
      </c>
      <c r="G497" s="18" t="s">
        <v>52</v>
      </c>
      <c r="H497" s="18" t="s">
        <v>2375</v>
      </c>
      <c r="I497" s="15" t="s">
        <v>79</v>
      </c>
    </row>
    <row r="498" spans="1:9" x14ac:dyDescent="0.25">
      <c r="A498" s="15">
        <v>32617</v>
      </c>
      <c r="B498" s="71" t="s">
        <v>2376</v>
      </c>
      <c r="C498" s="15" t="s">
        <v>155</v>
      </c>
      <c r="D498" s="15">
        <v>3</v>
      </c>
      <c r="F498" s="18" t="s">
        <v>51</v>
      </c>
      <c r="G498" s="18" t="s">
        <v>52</v>
      </c>
      <c r="H498" s="18" t="s">
        <v>2377</v>
      </c>
      <c r="I498" s="15" t="s">
        <v>301</v>
      </c>
    </row>
    <row r="499" spans="1:9" ht="25.5" x14ac:dyDescent="0.25">
      <c r="A499" s="15">
        <v>32598</v>
      </c>
      <c r="B499" s="71" t="s">
        <v>2378</v>
      </c>
      <c r="C499" s="15" t="s">
        <v>155</v>
      </c>
      <c r="D499" s="15">
        <v>4</v>
      </c>
      <c r="F499" s="19" t="s">
        <v>41</v>
      </c>
      <c r="G499" s="19" t="s">
        <v>47</v>
      </c>
      <c r="H499" s="19" t="s">
        <v>2379</v>
      </c>
    </row>
    <row r="500" spans="1:9" x14ac:dyDescent="0.25">
      <c r="A500" s="15">
        <v>32596</v>
      </c>
      <c r="B500" s="71" t="s">
        <v>2380</v>
      </c>
      <c r="C500" s="15" t="s">
        <v>155</v>
      </c>
      <c r="D500" s="15">
        <v>3</v>
      </c>
      <c r="F500" s="18" t="s">
        <v>30</v>
      </c>
      <c r="G500" s="18" t="s">
        <v>31</v>
      </c>
      <c r="H500" s="18" t="s">
        <v>2381</v>
      </c>
      <c r="I500" s="15" t="s">
        <v>646</v>
      </c>
    </row>
    <row r="501" spans="1:9" x14ac:dyDescent="0.25">
      <c r="A501" s="15">
        <v>32579</v>
      </c>
      <c r="B501" s="71" t="s">
        <v>2382</v>
      </c>
      <c r="C501" s="15" t="s">
        <v>155</v>
      </c>
      <c r="D501" s="15">
        <v>2</v>
      </c>
      <c r="F501" s="19" t="s">
        <v>41</v>
      </c>
      <c r="G501" s="19" t="s">
        <v>47</v>
      </c>
      <c r="H501" s="19" t="s">
        <v>2383</v>
      </c>
      <c r="I501" s="15" t="s">
        <v>90</v>
      </c>
    </row>
    <row r="502" spans="1:9" x14ac:dyDescent="0.25">
      <c r="A502" s="15">
        <v>32696</v>
      </c>
      <c r="B502" s="71" t="s">
        <v>2384</v>
      </c>
      <c r="C502" s="15" t="s">
        <v>155</v>
      </c>
      <c r="D502" s="15">
        <v>3</v>
      </c>
      <c r="F502" s="19" t="s">
        <v>502</v>
      </c>
      <c r="G502" s="19" t="s">
        <v>641</v>
      </c>
      <c r="H502" s="19" t="s">
        <v>2385</v>
      </c>
      <c r="I502" s="15" t="s">
        <v>646</v>
      </c>
    </row>
    <row r="503" spans="1:9" x14ac:dyDescent="0.25">
      <c r="A503" s="15">
        <v>32561</v>
      </c>
      <c r="B503" s="71" t="s">
        <v>2386</v>
      </c>
      <c r="C503" s="15" t="s">
        <v>155</v>
      </c>
      <c r="D503" s="15">
        <v>2</v>
      </c>
      <c r="F503" s="19" t="s">
        <v>41</v>
      </c>
      <c r="G503" s="19" t="s">
        <v>47</v>
      </c>
      <c r="H503" s="19" t="s">
        <v>1129</v>
      </c>
      <c r="I503" s="15" t="s">
        <v>2387</v>
      </c>
    </row>
    <row r="504" spans="1:9" x14ac:dyDescent="0.25">
      <c r="A504" s="15">
        <v>32559</v>
      </c>
      <c r="B504" s="71" t="s">
        <v>2388</v>
      </c>
      <c r="C504" s="15" t="s">
        <v>155</v>
      </c>
      <c r="D504" s="15">
        <v>2</v>
      </c>
      <c r="F504" s="19" t="s">
        <v>41</v>
      </c>
      <c r="G504" s="19" t="s">
        <v>47</v>
      </c>
      <c r="H504" s="19" t="s">
        <v>2389</v>
      </c>
      <c r="I504" s="15" t="s">
        <v>730</v>
      </c>
    </row>
    <row r="505" spans="1:9" x14ac:dyDescent="0.25">
      <c r="A505" s="15">
        <v>1816</v>
      </c>
      <c r="B505" s="71" t="s">
        <v>2390</v>
      </c>
      <c r="C505" s="15" t="s">
        <v>155</v>
      </c>
      <c r="D505" s="15">
        <v>4</v>
      </c>
      <c r="F505" s="18" t="s">
        <v>30</v>
      </c>
      <c r="G505" s="18" t="s">
        <v>31</v>
      </c>
      <c r="H505" s="18" t="s">
        <v>2391</v>
      </c>
      <c r="I505" s="15" t="s">
        <v>54</v>
      </c>
    </row>
    <row r="506" spans="1:9" x14ac:dyDescent="0.25">
      <c r="A506" s="15">
        <v>10798</v>
      </c>
      <c r="B506" s="71" t="s">
        <v>2392</v>
      </c>
      <c r="C506" s="15" t="s">
        <v>155</v>
      </c>
      <c r="D506" s="15">
        <v>2</v>
      </c>
      <c r="F506" s="18" t="s">
        <v>51</v>
      </c>
      <c r="G506" s="18" t="s">
        <v>160</v>
      </c>
      <c r="H506" s="18" t="s">
        <v>2393</v>
      </c>
      <c r="I506" s="15" t="s">
        <v>578</v>
      </c>
    </row>
    <row r="507" spans="1:9" x14ac:dyDescent="0.25">
      <c r="A507" s="15">
        <v>32545</v>
      </c>
      <c r="B507" s="71" t="s">
        <v>2394</v>
      </c>
      <c r="C507" s="15" t="s">
        <v>155</v>
      </c>
      <c r="D507" s="15">
        <v>2</v>
      </c>
      <c r="F507" s="19" t="s">
        <v>41</v>
      </c>
      <c r="G507" s="19" t="s">
        <v>47</v>
      </c>
      <c r="H507" s="19" t="s">
        <v>488</v>
      </c>
    </row>
    <row r="508" spans="1:9" x14ac:dyDescent="0.25">
      <c r="A508" s="15">
        <v>32543</v>
      </c>
      <c r="B508" s="71" t="s">
        <v>2395</v>
      </c>
      <c r="C508" s="15" t="s">
        <v>155</v>
      </c>
      <c r="D508" s="15">
        <v>3</v>
      </c>
      <c r="F508" s="19" t="s">
        <v>41</v>
      </c>
      <c r="G508" s="19" t="s">
        <v>47</v>
      </c>
      <c r="H508" s="19" t="s">
        <v>2396</v>
      </c>
      <c r="I508" s="15" t="s">
        <v>2397</v>
      </c>
    </row>
    <row r="509" spans="1:9" ht="25.5" x14ac:dyDescent="0.25">
      <c r="A509" s="15">
        <v>32539</v>
      </c>
      <c r="B509" s="71" t="s">
        <v>2398</v>
      </c>
      <c r="C509" s="15" t="s">
        <v>155</v>
      </c>
      <c r="D509" s="15">
        <v>3</v>
      </c>
      <c r="F509" s="19" t="s">
        <v>41</v>
      </c>
      <c r="G509" s="19" t="s">
        <v>47</v>
      </c>
      <c r="H509" s="19" t="s">
        <v>2399</v>
      </c>
      <c r="I509" s="15" t="s">
        <v>1054</v>
      </c>
    </row>
    <row r="510" spans="1:9" x14ac:dyDescent="0.25">
      <c r="A510" s="15">
        <v>32537</v>
      </c>
      <c r="B510" s="71" t="s">
        <v>2400</v>
      </c>
      <c r="C510" s="15" t="s">
        <v>155</v>
      </c>
      <c r="D510" s="15">
        <v>4</v>
      </c>
      <c r="F510" s="18" t="s">
        <v>51</v>
      </c>
      <c r="G510" s="18" t="s">
        <v>52</v>
      </c>
      <c r="H510" s="18" t="s">
        <v>2401</v>
      </c>
      <c r="I510" s="15" t="s">
        <v>649</v>
      </c>
    </row>
    <row r="511" spans="1:9" x14ac:dyDescent="0.25">
      <c r="A511" s="15">
        <v>32536</v>
      </c>
      <c r="B511" s="71" t="s">
        <v>2402</v>
      </c>
      <c r="C511" s="15" t="s">
        <v>155</v>
      </c>
      <c r="D511" s="15">
        <v>4</v>
      </c>
      <c r="F511" s="19" t="s">
        <v>167</v>
      </c>
      <c r="G511" s="19" t="s">
        <v>168</v>
      </c>
      <c r="H511" s="19" t="s">
        <v>2403</v>
      </c>
      <c r="I511" s="15" t="s">
        <v>1431</v>
      </c>
    </row>
    <row r="512" spans="1:9" x14ac:dyDescent="0.25">
      <c r="A512" s="15">
        <v>32527</v>
      </c>
      <c r="B512" s="71" t="s">
        <v>2404</v>
      </c>
      <c r="C512" s="15" t="s">
        <v>155</v>
      </c>
      <c r="D512" s="15">
        <v>3</v>
      </c>
      <c r="F512" s="18" t="s">
        <v>30</v>
      </c>
      <c r="G512" s="18" t="s">
        <v>31</v>
      </c>
      <c r="H512" s="18" t="s">
        <v>2405</v>
      </c>
      <c r="I512" s="15" t="s">
        <v>142</v>
      </c>
    </row>
    <row r="513" spans="1:9" x14ac:dyDescent="0.25">
      <c r="A513" s="15">
        <v>32526</v>
      </c>
      <c r="B513" s="71" t="s">
        <v>2406</v>
      </c>
      <c r="C513" s="15" t="s">
        <v>155</v>
      </c>
      <c r="D513" s="15">
        <v>2</v>
      </c>
      <c r="F513" s="18" t="s">
        <v>30</v>
      </c>
      <c r="G513" s="18" t="s">
        <v>31</v>
      </c>
      <c r="H513" s="18" t="s">
        <v>811</v>
      </c>
      <c r="I513" s="15" t="s">
        <v>142</v>
      </c>
    </row>
    <row r="514" spans="1:9" x14ac:dyDescent="0.25">
      <c r="A514" s="15">
        <v>32522</v>
      </c>
      <c r="B514" s="71" t="s">
        <v>2407</v>
      </c>
      <c r="C514" s="15" t="s">
        <v>155</v>
      </c>
      <c r="D514" s="15">
        <v>3</v>
      </c>
      <c r="F514" s="18" t="s">
        <v>30</v>
      </c>
      <c r="G514" s="18" t="s">
        <v>31</v>
      </c>
      <c r="H514" s="18" t="s">
        <v>2408</v>
      </c>
      <c r="I514" s="15" t="s">
        <v>142</v>
      </c>
    </row>
    <row r="515" spans="1:9" x14ac:dyDescent="0.25">
      <c r="A515" s="15">
        <v>32517</v>
      </c>
      <c r="B515" s="71" t="s">
        <v>2409</v>
      </c>
      <c r="C515" s="15" t="s">
        <v>155</v>
      </c>
      <c r="D515" s="15">
        <v>4</v>
      </c>
      <c r="F515" s="18" t="s">
        <v>51</v>
      </c>
      <c r="G515" s="18" t="s">
        <v>52</v>
      </c>
      <c r="H515" s="18" t="s">
        <v>246</v>
      </c>
      <c r="I515" s="15" t="s">
        <v>1683</v>
      </c>
    </row>
    <row r="516" spans="1:9" ht="25.5" x14ac:dyDescent="0.25">
      <c r="A516" s="15">
        <v>32516</v>
      </c>
      <c r="B516" s="71" t="s">
        <v>2410</v>
      </c>
      <c r="C516" s="15" t="s">
        <v>155</v>
      </c>
      <c r="D516" s="15">
        <v>3</v>
      </c>
      <c r="F516" s="19" t="s">
        <v>41</v>
      </c>
      <c r="G516" s="19" t="s">
        <v>62</v>
      </c>
      <c r="H516" s="19" t="s">
        <v>2411</v>
      </c>
      <c r="I516" s="15" t="s">
        <v>86</v>
      </c>
    </row>
    <row r="517" spans="1:9" x14ac:dyDescent="0.25">
      <c r="A517" s="15">
        <v>32497</v>
      </c>
      <c r="B517" s="71" t="s">
        <v>2412</v>
      </c>
      <c r="C517" s="15" t="s">
        <v>155</v>
      </c>
      <c r="D517" s="15">
        <v>2</v>
      </c>
      <c r="F517" s="19" t="s">
        <v>41</v>
      </c>
      <c r="G517" s="19" t="s">
        <v>47</v>
      </c>
      <c r="H517" s="19" t="s">
        <v>2413</v>
      </c>
      <c r="I517" s="15" t="s">
        <v>25</v>
      </c>
    </row>
    <row r="518" spans="1:9" x14ac:dyDescent="0.25">
      <c r="A518" s="15">
        <v>32496</v>
      </c>
      <c r="B518" s="71" t="s">
        <v>2414</v>
      </c>
      <c r="C518" s="15" t="s">
        <v>155</v>
      </c>
      <c r="D518" s="15">
        <v>4</v>
      </c>
      <c r="F518" s="18" t="s">
        <v>17</v>
      </c>
      <c r="G518" s="18" t="s">
        <v>202</v>
      </c>
      <c r="H518" s="18" t="s">
        <v>2415</v>
      </c>
      <c r="I518" s="15" t="s">
        <v>307</v>
      </c>
    </row>
    <row r="519" spans="1:9" x14ac:dyDescent="0.25">
      <c r="A519" s="15">
        <v>32216</v>
      </c>
      <c r="B519" s="71" t="s">
        <v>2416</v>
      </c>
      <c r="C519" s="15" t="s">
        <v>155</v>
      </c>
      <c r="D519" s="15">
        <v>3</v>
      </c>
      <c r="F519" s="18" t="s">
        <v>196</v>
      </c>
      <c r="G519" s="18" t="s">
        <v>197</v>
      </c>
      <c r="H519" s="18" t="s">
        <v>2417</v>
      </c>
      <c r="I519" s="15" t="s">
        <v>301</v>
      </c>
    </row>
    <row r="520" spans="1:9" x14ac:dyDescent="0.25">
      <c r="A520" s="15">
        <v>12033</v>
      </c>
      <c r="B520" s="71" t="s">
        <v>2418</v>
      </c>
      <c r="C520" s="15" t="s">
        <v>155</v>
      </c>
      <c r="D520" s="15">
        <v>4</v>
      </c>
      <c r="F520" s="18" t="s">
        <v>51</v>
      </c>
      <c r="G520" s="18" t="s">
        <v>52</v>
      </c>
      <c r="H520" s="18" t="s">
        <v>2419</v>
      </c>
      <c r="I520" s="15" t="s">
        <v>146</v>
      </c>
    </row>
    <row r="521" spans="1:9" ht="25.5" x14ac:dyDescent="0.25">
      <c r="A521" s="15">
        <v>1831</v>
      </c>
      <c r="B521" s="71" t="s">
        <v>2420</v>
      </c>
      <c r="C521" s="15" t="s">
        <v>155</v>
      </c>
      <c r="D521" s="15">
        <v>3</v>
      </c>
      <c r="F521" s="19" t="s">
        <v>1449</v>
      </c>
      <c r="G521" s="19" t="s">
        <v>1450</v>
      </c>
      <c r="H521" s="19" t="s">
        <v>2421</v>
      </c>
      <c r="I521" s="15" t="s">
        <v>114</v>
      </c>
    </row>
    <row r="522" spans="1:9" ht="25.5" x14ac:dyDescent="0.25">
      <c r="A522" s="15">
        <v>32212</v>
      </c>
      <c r="B522" s="71" t="s">
        <v>2422</v>
      </c>
      <c r="C522" s="15" t="s">
        <v>155</v>
      </c>
      <c r="D522" s="15">
        <v>3</v>
      </c>
      <c r="F522" s="19" t="s">
        <v>1234</v>
      </c>
      <c r="G522" s="19" t="s">
        <v>1235</v>
      </c>
      <c r="H522" s="19" t="s">
        <v>2423</v>
      </c>
      <c r="I522" s="15" t="s">
        <v>178</v>
      </c>
    </row>
    <row r="523" spans="1:9" x14ac:dyDescent="0.25">
      <c r="A523" s="15">
        <v>17107</v>
      </c>
      <c r="B523" s="71" t="s">
        <v>2424</v>
      </c>
      <c r="C523" s="15" t="s">
        <v>155</v>
      </c>
      <c r="D523" s="15">
        <v>4</v>
      </c>
      <c r="F523" s="18" t="s">
        <v>289</v>
      </c>
      <c r="G523" s="18" t="s">
        <v>290</v>
      </c>
      <c r="H523" s="18" t="s">
        <v>2425</v>
      </c>
      <c r="I523" s="15" t="s">
        <v>2426</v>
      </c>
    </row>
    <row r="524" spans="1:9" x14ac:dyDescent="0.25">
      <c r="A524" s="15">
        <v>32206</v>
      </c>
      <c r="B524" s="71" t="s">
        <v>2427</v>
      </c>
      <c r="C524" s="15" t="s">
        <v>155</v>
      </c>
      <c r="D524" s="15">
        <v>3</v>
      </c>
      <c r="F524" s="18" t="s">
        <v>30</v>
      </c>
      <c r="G524" s="18" t="s">
        <v>31</v>
      </c>
      <c r="H524" s="18" t="s">
        <v>2428</v>
      </c>
      <c r="I524" s="15" t="s">
        <v>178</v>
      </c>
    </row>
    <row r="525" spans="1:9" x14ac:dyDescent="0.25">
      <c r="A525" s="15">
        <v>32205</v>
      </c>
      <c r="B525" s="71" t="s">
        <v>2429</v>
      </c>
      <c r="C525" s="15" t="s">
        <v>155</v>
      </c>
      <c r="D525" s="15">
        <v>2</v>
      </c>
      <c r="F525" s="18" t="s">
        <v>17</v>
      </c>
      <c r="G525" s="18" t="s">
        <v>202</v>
      </c>
      <c r="H525" s="18" t="s">
        <v>2430</v>
      </c>
      <c r="I525" s="15" t="s">
        <v>250</v>
      </c>
    </row>
    <row r="526" spans="1:9" x14ac:dyDescent="0.25">
      <c r="A526" s="15">
        <v>32201</v>
      </c>
      <c r="B526" s="71" t="s">
        <v>2431</v>
      </c>
      <c r="C526" s="15" t="s">
        <v>155</v>
      </c>
      <c r="D526" s="15">
        <v>3</v>
      </c>
      <c r="F526" s="18" t="s">
        <v>30</v>
      </c>
      <c r="G526" s="18" t="s">
        <v>31</v>
      </c>
      <c r="H526" s="18" t="s">
        <v>2432</v>
      </c>
      <c r="I526" s="15" t="s">
        <v>64</v>
      </c>
    </row>
    <row r="527" spans="1:9" x14ac:dyDescent="0.25">
      <c r="A527" s="15">
        <v>49387</v>
      </c>
      <c r="B527" s="71" t="s">
        <v>2433</v>
      </c>
      <c r="C527" s="15" t="s">
        <v>155</v>
      </c>
      <c r="D527" s="15">
        <v>4</v>
      </c>
      <c r="F527" s="19" t="s">
        <v>167</v>
      </c>
      <c r="G527" s="19" t="s">
        <v>168</v>
      </c>
      <c r="H527" s="19" t="s">
        <v>2434</v>
      </c>
      <c r="I527" s="15" t="s">
        <v>33</v>
      </c>
    </row>
    <row r="528" spans="1:9" x14ac:dyDescent="0.25">
      <c r="A528" s="15">
        <v>32162</v>
      </c>
      <c r="B528" s="71" t="s">
        <v>2435</v>
      </c>
      <c r="C528" s="15" t="s">
        <v>155</v>
      </c>
      <c r="D528" s="15">
        <v>4</v>
      </c>
      <c r="F528" s="18" t="s">
        <v>51</v>
      </c>
      <c r="G528" s="18" t="s">
        <v>52</v>
      </c>
      <c r="H528" s="18" t="s">
        <v>2436</v>
      </c>
      <c r="I528" s="15" t="s">
        <v>714</v>
      </c>
    </row>
    <row r="529" spans="1:9" ht="25.5" x14ac:dyDescent="0.25">
      <c r="A529" s="15">
        <v>32158</v>
      </c>
      <c r="B529" s="71" t="s">
        <v>2437</v>
      </c>
      <c r="C529" s="15" t="s">
        <v>155</v>
      </c>
      <c r="D529" s="15">
        <v>4</v>
      </c>
      <c r="F529" s="19" t="s">
        <v>366</v>
      </c>
      <c r="G529" s="19" t="s">
        <v>367</v>
      </c>
      <c r="H529" s="19" t="s">
        <v>2438</v>
      </c>
      <c r="I529" s="15" t="s">
        <v>44</v>
      </c>
    </row>
    <row r="530" spans="1:9" x14ac:dyDescent="0.25">
      <c r="A530" s="15">
        <v>32146</v>
      </c>
      <c r="B530" s="71" t="s">
        <v>2439</v>
      </c>
      <c r="C530" s="15" t="s">
        <v>155</v>
      </c>
      <c r="D530" s="15">
        <v>2</v>
      </c>
      <c r="F530" s="18" t="s">
        <v>51</v>
      </c>
      <c r="G530" s="18" t="s">
        <v>160</v>
      </c>
      <c r="H530" s="18" t="s">
        <v>2440</v>
      </c>
      <c r="I530" s="15" t="s">
        <v>578</v>
      </c>
    </row>
    <row r="531" spans="1:9" x14ac:dyDescent="0.25">
      <c r="A531" s="15">
        <v>32145</v>
      </c>
      <c r="B531" s="71" t="s">
        <v>2441</v>
      </c>
      <c r="C531" s="15" t="s">
        <v>155</v>
      </c>
      <c r="D531" s="15">
        <v>4</v>
      </c>
      <c r="F531" s="18" t="s">
        <v>51</v>
      </c>
      <c r="G531" s="18" t="s">
        <v>160</v>
      </c>
      <c r="H531" s="18" t="s">
        <v>2442</v>
      </c>
      <c r="I531" s="15" t="s">
        <v>64</v>
      </c>
    </row>
    <row r="532" spans="1:9" x14ac:dyDescent="0.25">
      <c r="A532" s="15">
        <v>32144</v>
      </c>
      <c r="B532" s="71" t="s">
        <v>2443</v>
      </c>
      <c r="C532" s="15" t="s">
        <v>155</v>
      </c>
      <c r="D532" s="15">
        <v>3</v>
      </c>
      <c r="F532" s="18" t="s">
        <v>51</v>
      </c>
      <c r="G532" s="18" t="s">
        <v>160</v>
      </c>
      <c r="H532" s="18" t="s">
        <v>2444</v>
      </c>
      <c r="I532" s="15" t="s">
        <v>2253</v>
      </c>
    </row>
    <row r="533" spans="1:9" x14ac:dyDescent="0.25">
      <c r="A533" s="15">
        <v>32139</v>
      </c>
      <c r="B533" s="71" t="s">
        <v>2445</v>
      </c>
      <c r="C533" s="15" t="s">
        <v>155</v>
      </c>
      <c r="D533" s="15">
        <v>2</v>
      </c>
      <c r="F533" s="19" t="s">
        <v>41</v>
      </c>
      <c r="G533" s="19" t="s">
        <v>47</v>
      </c>
      <c r="H533" s="19" t="s">
        <v>2446</v>
      </c>
      <c r="I533" s="15" t="s">
        <v>142</v>
      </c>
    </row>
    <row r="534" spans="1:9" x14ac:dyDescent="0.25">
      <c r="A534" s="15">
        <v>32138</v>
      </c>
      <c r="B534" s="71" t="s">
        <v>2447</v>
      </c>
      <c r="C534" s="15" t="s">
        <v>155</v>
      </c>
      <c r="D534" s="15">
        <v>3</v>
      </c>
      <c r="F534" s="18" t="s">
        <v>196</v>
      </c>
      <c r="G534" s="18" t="s">
        <v>197</v>
      </c>
      <c r="H534" s="18" t="s">
        <v>2448</v>
      </c>
      <c r="I534" s="15" t="s">
        <v>90</v>
      </c>
    </row>
    <row r="535" spans="1:9" x14ac:dyDescent="0.25">
      <c r="A535" s="15">
        <v>35517</v>
      </c>
      <c r="B535" s="71" t="s">
        <v>2449</v>
      </c>
      <c r="C535" s="15" t="s">
        <v>155</v>
      </c>
      <c r="D535" s="15">
        <v>2</v>
      </c>
      <c r="F535" s="18" t="s">
        <v>17</v>
      </c>
      <c r="G535" s="18" t="s">
        <v>202</v>
      </c>
      <c r="H535" s="18" t="s">
        <v>2450</v>
      </c>
    </row>
    <row r="536" spans="1:9" x14ac:dyDescent="0.25">
      <c r="A536" s="15">
        <v>20231</v>
      </c>
      <c r="B536" s="71" t="s">
        <v>2451</v>
      </c>
      <c r="C536" s="15" t="s">
        <v>155</v>
      </c>
      <c r="D536" s="15">
        <v>1</v>
      </c>
      <c r="F536" s="18" t="s">
        <v>30</v>
      </c>
      <c r="G536" s="18" t="s">
        <v>132</v>
      </c>
      <c r="H536" s="18" t="s">
        <v>2452</v>
      </c>
    </row>
    <row r="537" spans="1:9" x14ac:dyDescent="0.25">
      <c r="A537" s="15">
        <v>32095</v>
      </c>
      <c r="B537" s="71" t="s">
        <v>2453</v>
      </c>
      <c r="C537" s="15" t="s">
        <v>155</v>
      </c>
      <c r="D537" s="15">
        <v>3</v>
      </c>
      <c r="F537" s="19" t="s">
        <v>167</v>
      </c>
      <c r="G537" s="19" t="s">
        <v>168</v>
      </c>
      <c r="H537" s="19" t="s">
        <v>2454</v>
      </c>
      <c r="I537" s="15" t="s">
        <v>64</v>
      </c>
    </row>
    <row r="538" spans="1:9" ht="25.5" x14ac:dyDescent="0.25">
      <c r="A538" s="15">
        <v>32094</v>
      </c>
      <c r="B538" s="71" t="s">
        <v>2455</v>
      </c>
      <c r="C538" s="15" t="s">
        <v>155</v>
      </c>
      <c r="D538" s="15">
        <v>3</v>
      </c>
      <c r="F538" s="19" t="s">
        <v>167</v>
      </c>
      <c r="G538" s="19" t="s">
        <v>262</v>
      </c>
      <c r="H538" s="19" t="s">
        <v>2456</v>
      </c>
      <c r="I538" s="15" t="s">
        <v>646</v>
      </c>
    </row>
    <row r="539" spans="1:9" x14ac:dyDescent="0.25">
      <c r="A539" s="15">
        <v>32093</v>
      </c>
      <c r="B539" s="71" t="s">
        <v>2457</v>
      </c>
      <c r="C539" s="15" t="s">
        <v>155</v>
      </c>
      <c r="D539" s="15">
        <v>1</v>
      </c>
      <c r="F539" s="19" t="s">
        <v>41</v>
      </c>
      <c r="G539" s="19" t="s">
        <v>47</v>
      </c>
      <c r="H539" s="19" t="s">
        <v>2458</v>
      </c>
      <c r="I539" s="15" t="s">
        <v>142</v>
      </c>
    </row>
    <row r="540" spans="1:9" x14ac:dyDescent="0.25">
      <c r="A540" s="15">
        <v>32092</v>
      </c>
      <c r="B540" s="71" t="s">
        <v>2459</v>
      </c>
      <c r="C540" s="15" t="s">
        <v>155</v>
      </c>
      <c r="D540" s="15">
        <v>3</v>
      </c>
      <c r="F540" s="19" t="s">
        <v>41</v>
      </c>
      <c r="G540" s="19" t="s">
        <v>47</v>
      </c>
      <c r="H540" s="19" t="s">
        <v>2460</v>
      </c>
      <c r="I540" s="15" t="s">
        <v>301</v>
      </c>
    </row>
    <row r="541" spans="1:9" x14ac:dyDescent="0.25">
      <c r="A541" s="15">
        <v>32089</v>
      </c>
      <c r="B541" s="71" t="s">
        <v>2461</v>
      </c>
      <c r="C541" s="15" t="s">
        <v>155</v>
      </c>
      <c r="D541" s="15">
        <v>2</v>
      </c>
      <c r="F541" s="19" t="s">
        <v>41</v>
      </c>
      <c r="G541" s="19" t="s">
        <v>47</v>
      </c>
      <c r="H541" s="19" t="s">
        <v>2462</v>
      </c>
      <c r="I541" s="15" t="s">
        <v>178</v>
      </c>
    </row>
    <row r="542" spans="1:9" x14ac:dyDescent="0.25">
      <c r="A542" s="15">
        <v>32087</v>
      </c>
      <c r="B542" s="71" t="s">
        <v>2463</v>
      </c>
      <c r="C542" s="15" t="s">
        <v>155</v>
      </c>
      <c r="D542" s="15">
        <v>2</v>
      </c>
      <c r="F542" s="19" t="s">
        <v>41</v>
      </c>
      <c r="G542" s="19" t="s">
        <v>47</v>
      </c>
      <c r="H542" s="19" t="s">
        <v>2464</v>
      </c>
      <c r="I542" s="15" t="s">
        <v>142</v>
      </c>
    </row>
    <row r="543" spans="1:9" x14ac:dyDescent="0.25">
      <c r="A543" s="15">
        <v>1846</v>
      </c>
      <c r="B543" s="71" t="s">
        <v>2465</v>
      </c>
      <c r="C543" s="15" t="s">
        <v>155</v>
      </c>
      <c r="D543" s="15">
        <v>4</v>
      </c>
      <c r="F543" s="18" t="s">
        <v>30</v>
      </c>
      <c r="G543" s="18" t="s">
        <v>132</v>
      </c>
      <c r="H543" s="18" t="s">
        <v>2466</v>
      </c>
      <c r="I543" s="15" t="s">
        <v>146</v>
      </c>
    </row>
    <row r="544" spans="1:9" x14ac:dyDescent="0.25">
      <c r="A544" s="15">
        <v>32085</v>
      </c>
      <c r="B544" s="71" t="s">
        <v>2467</v>
      </c>
      <c r="C544" s="15" t="s">
        <v>155</v>
      </c>
      <c r="D544" s="15">
        <v>4</v>
      </c>
      <c r="F544" s="18" t="s">
        <v>51</v>
      </c>
      <c r="G544" s="18" t="s">
        <v>52</v>
      </c>
      <c r="H544" s="18" t="s">
        <v>2468</v>
      </c>
      <c r="I544" s="15" t="s">
        <v>44</v>
      </c>
    </row>
    <row r="545" spans="1:9" x14ac:dyDescent="0.25">
      <c r="A545" s="15">
        <v>32084</v>
      </c>
      <c r="B545" s="71" t="s">
        <v>2469</v>
      </c>
      <c r="C545" s="15" t="s">
        <v>155</v>
      </c>
      <c r="D545" s="15">
        <v>4</v>
      </c>
      <c r="F545" s="18" t="s">
        <v>268</v>
      </c>
      <c r="G545" s="18" t="s">
        <v>269</v>
      </c>
      <c r="H545" s="18" t="s">
        <v>2470</v>
      </c>
      <c r="I545" s="15" t="s">
        <v>90</v>
      </c>
    </row>
    <row r="546" spans="1:9" x14ac:dyDescent="0.25">
      <c r="A546" s="15">
        <v>32078</v>
      </c>
      <c r="B546" s="71" t="s">
        <v>2471</v>
      </c>
      <c r="C546" s="15" t="s">
        <v>155</v>
      </c>
      <c r="D546" s="15">
        <v>4</v>
      </c>
      <c r="F546" s="18" t="s">
        <v>339</v>
      </c>
      <c r="G546" s="18" t="s">
        <v>2472</v>
      </c>
      <c r="H546" s="18" t="s">
        <v>2473</v>
      </c>
      <c r="I546" s="15" t="s">
        <v>301</v>
      </c>
    </row>
    <row r="547" spans="1:9" ht="38.25" x14ac:dyDescent="0.25">
      <c r="A547" s="15">
        <v>32075</v>
      </c>
      <c r="B547" s="71" t="s">
        <v>2474</v>
      </c>
      <c r="C547" s="15" t="s">
        <v>155</v>
      </c>
      <c r="D547" s="15">
        <v>4</v>
      </c>
      <c r="F547" s="19" t="s">
        <v>41</v>
      </c>
      <c r="G547" s="19" t="s">
        <v>42</v>
      </c>
      <c r="H547" s="19" t="s">
        <v>2475</v>
      </c>
      <c r="I547" s="15" t="s">
        <v>33</v>
      </c>
    </row>
    <row r="548" spans="1:9" x14ac:dyDescent="0.25">
      <c r="A548" s="15">
        <v>1849</v>
      </c>
      <c r="B548" s="71" t="s">
        <v>2476</v>
      </c>
      <c r="C548" s="15" t="s">
        <v>155</v>
      </c>
      <c r="D548" s="15">
        <v>4</v>
      </c>
      <c r="F548" s="18" t="s">
        <v>51</v>
      </c>
      <c r="G548" s="18" t="s">
        <v>52</v>
      </c>
      <c r="H548" s="18" t="s">
        <v>53</v>
      </c>
      <c r="I548" s="15" t="s">
        <v>146</v>
      </c>
    </row>
    <row r="549" spans="1:9" x14ac:dyDescent="0.25">
      <c r="A549" s="15">
        <v>32012</v>
      </c>
      <c r="B549" s="71" t="s">
        <v>2477</v>
      </c>
      <c r="C549" s="15" t="s">
        <v>155</v>
      </c>
      <c r="D549" s="15">
        <v>1</v>
      </c>
      <c r="F549" s="18" t="s">
        <v>289</v>
      </c>
      <c r="G549" s="18" t="s">
        <v>405</v>
      </c>
      <c r="H549" s="18" t="s">
        <v>2478</v>
      </c>
    </row>
    <row r="550" spans="1:9" x14ac:dyDescent="0.25">
      <c r="A550" s="15">
        <v>33539</v>
      </c>
      <c r="B550" s="71" t="s">
        <v>2479</v>
      </c>
      <c r="C550" s="15" t="s">
        <v>155</v>
      </c>
      <c r="D550" s="15">
        <v>2</v>
      </c>
      <c r="F550" s="18" t="s">
        <v>51</v>
      </c>
      <c r="G550" s="18" t="s">
        <v>52</v>
      </c>
      <c r="H550" s="18" t="s">
        <v>1032</v>
      </c>
    </row>
    <row r="551" spans="1:9" x14ac:dyDescent="0.25">
      <c r="A551" s="15">
        <v>32073</v>
      </c>
      <c r="B551" s="71" t="s">
        <v>2480</v>
      </c>
      <c r="C551" s="15" t="s">
        <v>155</v>
      </c>
      <c r="D551" s="15">
        <v>3</v>
      </c>
      <c r="F551" s="18" t="s">
        <v>30</v>
      </c>
      <c r="G551" s="18" t="s">
        <v>31</v>
      </c>
      <c r="H551" s="18" t="s">
        <v>2481</v>
      </c>
      <c r="I551" s="15" t="s">
        <v>142</v>
      </c>
    </row>
    <row r="552" spans="1:9" x14ac:dyDescent="0.25">
      <c r="A552" s="15">
        <v>32072</v>
      </c>
      <c r="B552" s="71" t="s">
        <v>2482</v>
      </c>
      <c r="C552" s="15" t="s">
        <v>155</v>
      </c>
      <c r="D552" s="15">
        <v>2</v>
      </c>
      <c r="F552" s="19" t="s">
        <v>41</v>
      </c>
      <c r="G552" s="19" t="s">
        <v>42</v>
      </c>
      <c r="H552" s="19" t="s">
        <v>2483</v>
      </c>
      <c r="I552" s="15" t="s">
        <v>142</v>
      </c>
    </row>
    <row r="553" spans="1:9" ht="25.5" x14ac:dyDescent="0.25">
      <c r="A553" s="15">
        <v>32040</v>
      </c>
      <c r="B553" s="71" t="s">
        <v>2484</v>
      </c>
      <c r="C553" s="15" t="s">
        <v>155</v>
      </c>
      <c r="D553" s="15">
        <v>3</v>
      </c>
      <c r="F553" s="19" t="s">
        <v>281</v>
      </c>
      <c r="G553" s="19" t="s">
        <v>2485</v>
      </c>
      <c r="H553" s="19" t="s">
        <v>2486</v>
      </c>
      <c r="I553" s="15" t="s">
        <v>44</v>
      </c>
    </row>
    <row r="554" spans="1:9" x14ac:dyDescent="0.25">
      <c r="A554" s="15">
        <v>32039</v>
      </c>
      <c r="B554" s="71" t="s">
        <v>2487</v>
      </c>
      <c r="C554" s="15" t="s">
        <v>155</v>
      </c>
      <c r="D554" s="15">
        <v>2</v>
      </c>
      <c r="F554" s="19" t="s">
        <v>41</v>
      </c>
      <c r="G554" s="19" t="s">
        <v>47</v>
      </c>
      <c r="H554" s="19" t="s">
        <v>2488</v>
      </c>
      <c r="I554" s="15" t="s">
        <v>54</v>
      </c>
    </row>
    <row r="555" spans="1:9" x14ac:dyDescent="0.25">
      <c r="A555" s="15">
        <v>32037</v>
      </c>
      <c r="B555" s="71" t="s">
        <v>2489</v>
      </c>
      <c r="C555" s="15" t="s">
        <v>155</v>
      </c>
      <c r="D555" s="15">
        <v>3</v>
      </c>
      <c r="F555" s="18" t="s">
        <v>30</v>
      </c>
      <c r="G555" s="18" t="s">
        <v>31</v>
      </c>
      <c r="H555" s="18" t="s">
        <v>2490</v>
      </c>
      <c r="I555" s="15" t="s">
        <v>25</v>
      </c>
    </row>
    <row r="556" spans="1:9" x14ac:dyDescent="0.25">
      <c r="A556" s="15">
        <v>1853</v>
      </c>
      <c r="B556" s="71" t="s">
        <v>2491</v>
      </c>
      <c r="C556" s="15" t="s">
        <v>155</v>
      </c>
      <c r="D556" s="15">
        <v>4</v>
      </c>
      <c r="F556" s="18" t="s">
        <v>30</v>
      </c>
      <c r="G556" s="18" t="s">
        <v>31</v>
      </c>
      <c r="H556" s="18" t="s">
        <v>2492</v>
      </c>
      <c r="I556" s="15" t="s">
        <v>849</v>
      </c>
    </row>
    <row r="557" spans="1:9" x14ac:dyDescent="0.25">
      <c r="A557" s="15">
        <v>32011</v>
      </c>
      <c r="B557" s="71" t="s">
        <v>2493</v>
      </c>
      <c r="C557" s="15" t="s">
        <v>155</v>
      </c>
      <c r="D557" s="15">
        <v>3</v>
      </c>
      <c r="F557" s="18" t="s">
        <v>30</v>
      </c>
      <c r="G557" s="18" t="s">
        <v>31</v>
      </c>
      <c r="H557" s="18" t="s">
        <v>2408</v>
      </c>
      <c r="I557" s="15" t="s">
        <v>90</v>
      </c>
    </row>
    <row r="558" spans="1:9" x14ac:dyDescent="0.25">
      <c r="A558" s="15">
        <v>32014</v>
      </c>
      <c r="B558" s="71" t="s">
        <v>2494</v>
      </c>
      <c r="C558" s="15" t="s">
        <v>155</v>
      </c>
      <c r="D558" s="15">
        <v>3</v>
      </c>
      <c r="F558" s="19" t="s">
        <v>167</v>
      </c>
      <c r="G558" s="19" t="s">
        <v>1345</v>
      </c>
      <c r="H558" s="19" t="s">
        <v>2495</v>
      </c>
      <c r="I558" s="15" t="s">
        <v>64</v>
      </c>
    </row>
    <row r="559" spans="1:9" x14ac:dyDescent="0.25">
      <c r="A559" s="15">
        <v>32013</v>
      </c>
      <c r="B559" s="71" t="s">
        <v>2496</v>
      </c>
      <c r="C559" s="15" t="s">
        <v>155</v>
      </c>
      <c r="D559" s="15">
        <v>4</v>
      </c>
      <c r="F559" s="19" t="s">
        <v>41</v>
      </c>
      <c r="G559" s="19" t="s">
        <v>42</v>
      </c>
      <c r="H559" s="19" t="s">
        <v>108</v>
      </c>
      <c r="I559" s="15" t="s">
        <v>90</v>
      </c>
    </row>
    <row r="560" spans="1:9" ht="25.5" x14ac:dyDescent="0.25">
      <c r="A560" s="15">
        <v>32015</v>
      </c>
      <c r="B560" s="71" t="s">
        <v>2497</v>
      </c>
      <c r="C560" s="15" t="s">
        <v>155</v>
      </c>
      <c r="D560" s="15">
        <v>3</v>
      </c>
      <c r="F560" s="19" t="s">
        <v>41</v>
      </c>
      <c r="G560" s="19" t="s">
        <v>47</v>
      </c>
      <c r="H560" s="19" t="s">
        <v>2498</v>
      </c>
      <c r="I560" s="15" t="s">
        <v>301</v>
      </c>
    </row>
    <row r="561" spans="1:9" x14ac:dyDescent="0.25">
      <c r="A561" s="15">
        <v>20164</v>
      </c>
      <c r="B561" s="71" t="s">
        <v>2499</v>
      </c>
      <c r="C561" s="15" t="s">
        <v>2500</v>
      </c>
      <c r="D561" s="15">
        <v>1</v>
      </c>
      <c r="F561" s="18" t="s">
        <v>183</v>
      </c>
      <c r="G561" s="18" t="s">
        <v>184</v>
      </c>
      <c r="H561" s="18" t="s">
        <v>2501</v>
      </c>
    </row>
    <row r="562" spans="1:9" x14ac:dyDescent="0.25">
      <c r="A562" s="15">
        <v>5377</v>
      </c>
      <c r="B562" s="71" t="s">
        <v>2502</v>
      </c>
      <c r="C562" s="15" t="s">
        <v>182</v>
      </c>
      <c r="D562" s="15">
        <v>3</v>
      </c>
      <c r="F562" s="18" t="s">
        <v>30</v>
      </c>
      <c r="G562" s="18" t="s">
        <v>31</v>
      </c>
      <c r="H562" s="18" t="s">
        <v>2503</v>
      </c>
      <c r="I562" s="15" t="s">
        <v>271</v>
      </c>
    </row>
    <row r="563" spans="1:9" x14ac:dyDescent="0.25">
      <c r="A563" s="15">
        <v>46794</v>
      </c>
      <c r="B563" s="71" t="s">
        <v>2504</v>
      </c>
      <c r="C563" s="15" t="s">
        <v>182</v>
      </c>
      <c r="D563" s="15">
        <v>3</v>
      </c>
      <c r="F563" s="19" t="s">
        <v>41</v>
      </c>
      <c r="G563" s="19" t="s">
        <v>47</v>
      </c>
      <c r="H563" s="19" t="s">
        <v>2505</v>
      </c>
      <c r="I563" s="15" t="s">
        <v>279</v>
      </c>
    </row>
    <row r="564" spans="1:9" x14ac:dyDescent="0.25">
      <c r="A564" s="15">
        <v>5384</v>
      </c>
      <c r="B564" s="71" t="s">
        <v>2506</v>
      </c>
      <c r="C564" s="15" t="s">
        <v>182</v>
      </c>
      <c r="D564" s="15">
        <v>3</v>
      </c>
      <c r="F564" s="18" t="s">
        <v>196</v>
      </c>
      <c r="G564" s="18" t="s">
        <v>2062</v>
      </c>
      <c r="H564" s="18" t="s">
        <v>2507</v>
      </c>
      <c r="I564" s="15" t="s">
        <v>301</v>
      </c>
    </row>
    <row r="565" spans="1:9" x14ac:dyDescent="0.25">
      <c r="A565" s="15">
        <v>5390</v>
      </c>
      <c r="B565" s="71" t="s">
        <v>2508</v>
      </c>
      <c r="C565" s="15" t="s">
        <v>182</v>
      </c>
      <c r="D565" s="15">
        <v>3</v>
      </c>
      <c r="F565" s="18" t="s">
        <v>17</v>
      </c>
      <c r="G565" s="18" t="s">
        <v>202</v>
      </c>
      <c r="H565" s="18" t="s">
        <v>2509</v>
      </c>
    </row>
    <row r="566" spans="1:9" x14ac:dyDescent="0.25">
      <c r="A566" s="15">
        <v>46829</v>
      </c>
      <c r="B566" s="71" t="s">
        <v>2510</v>
      </c>
      <c r="C566" s="15" t="s">
        <v>182</v>
      </c>
      <c r="D566" s="15">
        <v>2</v>
      </c>
      <c r="F566" s="18" t="s">
        <v>51</v>
      </c>
      <c r="G566" s="18" t="s">
        <v>160</v>
      </c>
      <c r="H566" s="18" t="s">
        <v>2440</v>
      </c>
      <c r="I566" s="15" t="s">
        <v>38</v>
      </c>
    </row>
    <row r="567" spans="1:9" x14ac:dyDescent="0.25">
      <c r="A567" s="15">
        <v>12245</v>
      </c>
      <c r="B567" s="71" t="s">
        <v>2511</v>
      </c>
      <c r="C567" s="15" t="s">
        <v>1001</v>
      </c>
      <c r="D567" s="15">
        <v>2</v>
      </c>
      <c r="F567" s="18" t="s">
        <v>51</v>
      </c>
      <c r="G567" s="18" t="s">
        <v>160</v>
      </c>
      <c r="H567" s="18" t="s">
        <v>2512</v>
      </c>
      <c r="I567" s="15" t="s">
        <v>90</v>
      </c>
    </row>
    <row r="568" spans="1:9" x14ac:dyDescent="0.25">
      <c r="A568" s="15">
        <v>3150</v>
      </c>
      <c r="B568" s="71" t="s">
        <v>2513</v>
      </c>
      <c r="C568" s="15" t="s">
        <v>1001</v>
      </c>
      <c r="D568" s="15">
        <v>4</v>
      </c>
      <c r="F568" s="19" t="s">
        <v>41</v>
      </c>
      <c r="G568" s="19" t="s">
        <v>47</v>
      </c>
      <c r="H568" s="19" t="s">
        <v>1283</v>
      </c>
      <c r="I568" s="15" t="s">
        <v>301</v>
      </c>
    </row>
    <row r="569" spans="1:9" x14ac:dyDescent="0.25">
      <c r="A569" s="15">
        <v>12710</v>
      </c>
      <c r="B569" s="71" t="s">
        <v>2514</v>
      </c>
      <c r="C569" s="15" t="s">
        <v>2515</v>
      </c>
      <c r="D569" s="15">
        <v>2</v>
      </c>
      <c r="F569" s="18" t="s">
        <v>30</v>
      </c>
      <c r="G569" s="18" t="s">
        <v>132</v>
      </c>
      <c r="H569" s="18" t="s">
        <v>2516</v>
      </c>
      <c r="I569" s="15" t="s">
        <v>211</v>
      </c>
    </row>
    <row r="570" spans="1:9" x14ac:dyDescent="0.25">
      <c r="A570" s="15">
        <v>48439</v>
      </c>
      <c r="B570" s="71" t="s">
        <v>2517</v>
      </c>
      <c r="C570" s="15" t="s">
        <v>2515</v>
      </c>
      <c r="D570" s="15">
        <v>3</v>
      </c>
      <c r="F570" s="18" t="s">
        <v>183</v>
      </c>
      <c r="G570" s="18" t="s">
        <v>184</v>
      </c>
      <c r="H570" s="18" t="s">
        <v>2518</v>
      </c>
    </row>
    <row r="571" spans="1:9" x14ac:dyDescent="0.25">
      <c r="A571" s="15">
        <v>34258</v>
      </c>
      <c r="B571" s="71" t="s">
        <v>2519</v>
      </c>
      <c r="C571" s="15" t="s">
        <v>315</v>
      </c>
      <c r="D571" s="15">
        <v>1</v>
      </c>
      <c r="F571" s="19" t="s">
        <v>41</v>
      </c>
      <c r="G571" s="19" t="s">
        <v>42</v>
      </c>
      <c r="H571" s="19" t="s">
        <v>108</v>
      </c>
      <c r="I571" s="15" t="s">
        <v>96</v>
      </c>
    </row>
    <row r="572" spans="1:9" x14ac:dyDescent="0.25">
      <c r="A572" s="15">
        <v>34236</v>
      </c>
      <c r="B572" s="71" t="s">
        <v>2520</v>
      </c>
      <c r="C572" s="15" t="s">
        <v>315</v>
      </c>
      <c r="D572" s="15">
        <v>3</v>
      </c>
      <c r="F572" s="18" t="s">
        <v>30</v>
      </c>
      <c r="G572" s="18" t="s">
        <v>351</v>
      </c>
      <c r="H572" s="18" t="s">
        <v>2521</v>
      </c>
      <c r="I572" s="15" t="s">
        <v>279</v>
      </c>
    </row>
    <row r="573" spans="1:9" x14ac:dyDescent="0.25">
      <c r="A573" s="15">
        <v>34239</v>
      </c>
      <c r="B573" s="71" t="s">
        <v>2522</v>
      </c>
      <c r="C573" s="15" t="s">
        <v>315</v>
      </c>
      <c r="D573" s="15">
        <v>1</v>
      </c>
      <c r="F573" s="19" t="s">
        <v>41</v>
      </c>
      <c r="G573" s="19" t="s">
        <v>42</v>
      </c>
      <c r="H573" s="19" t="s">
        <v>2523</v>
      </c>
      <c r="I573" s="15" t="s">
        <v>134</v>
      </c>
    </row>
    <row r="574" spans="1:9" x14ac:dyDescent="0.25">
      <c r="A574" s="15">
        <v>34241</v>
      </c>
      <c r="B574" s="71" t="s">
        <v>2524</v>
      </c>
      <c r="C574" s="15" t="s">
        <v>315</v>
      </c>
      <c r="D574" s="15">
        <v>1</v>
      </c>
      <c r="F574" s="19" t="s">
        <v>41</v>
      </c>
      <c r="G574" s="19" t="s">
        <v>42</v>
      </c>
      <c r="H574" s="19" t="s">
        <v>2525</v>
      </c>
      <c r="I574" s="15" t="s">
        <v>2526</v>
      </c>
    </row>
    <row r="575" spans="1:9" x14ac:dyDescent="0.25">
      <c r="A575" s="15">
        <v>4596</v>
      </c>
      <c r="B575" s="71" t="s">
        <v>2527</v>
      </c>
      <c r="C575" s="15" t="s">
        <v>315</v>
      </c>
      <c r="D575" s="15">
        <v>3</v>
      </c>
      <c r="F575" s="18" t="s">
        <v>30</v>
      </c>
      <c r="G575" s="18" t="s">
        <v>531</v>
      </c>
      <c r="H575" s="18" t="s">
        <v>2528</v>
      </c>
      <c r="I575" s="15" t="s">
        <v>646</v>
      </c>
    </row>
    <row r="576" spans="1:9" x14ac:dyDescent="0.25">
      <c r="A576" s="15">
        <v>34240</v>
      </c>
      <c r="B576" s="71" t="s">
        <v>2529</v>
      </c>
      <c r="C576" s="15" t="s">
        <v>315</v>
      </c>
      <c r="D576" s="15">
        <v>1</v>
      </c>
      <c r="F576" s="18" t="s">
        <v>123</v>
      </c>
      <c r="G576" s="18" t="s">
        <v>124</v>
      </c>
      <c r="H576" s="18" t="s">
        <v>2530</v>
      </c>
      <c r="I576" s="15" t="s">
        <v>44</v>
      </c>
    </row>
    <row r="577" spans="1:9" x14ac:dyDescent="0.25">
      <c r="A577" s="15">
        <v>50090</v>
      </c>
      <c r="B577" s="71" t="s">
        <v>2531</v>
      </c>
      <c r="C577" s="15" t="s">
        <v>315</v>
      </c>
      <c r="D577" s="15">
        <v>2</v>
      </c>
      <c r="F577" s="19" t="s">
        <v>41</v>
      </c>
      <c r="G577" s="19" t="s">
        <v>47</v>
      </c>
      <c r="H577" s="19" t="s">
        <v>2532</v>
      </c>
      <c r="I577" s="15" t="s">
        <v>59</v>
      </c>
    </row>
    <row r="578" spans="1:9" x14ac:dyDescent="0.25">
      <c r="A578" s="15">
        <v>19940</v>
      </c>
      <c r="B578" s="71" t="s">
        <v>2533</v>
      </c>
      <c r="C578" s="15" t="s">
        <v>315</v>
      </c>
      <c r="D578" s="15">
        <v>1</v>
      </c>
      <c r="F578" s="18" t="s">
        <v>51</v>
      </c>
      <c r="G578" s="18" t="s">
        <v>160</v>
      </c>
      <c r="H578" s="18" t="s">
        <v>2534</v>
      </c>
      <c r="I578" s="15" t="s">
        <v>79</v>
      </c>
    </row>
    <row r="579" spans="1:9" x14ac:dyDescent="0.25">
      <c r="A579" s="15">
        <v>34262</v>
      </c>
      <c r="B579" s="71" t="s">
        <v>2535</v>
      </c>
      <c r="C579" s="15" t="s">
        <v>315</v>
      </c>
      <c r="D579" s="15">
        <v>1</v>
      </c>
      <c r="F579" s="18" t="s">
        <v>51</v>
      </c>
      <c r="G579" s="18" t="s">
        <v>160</v>
      </c>
      <c r="H579" s="18" t="s">
        <v>2536</v>
      </c>
      <c r="I579" s="15" t="s">
        <v>134</v>
      </c>
    </row>
    <row r="580" spans="1:9" x14ac:dyDescent="0.25">
      <c r="A580" s="15">
        <v>34259</v>
      </c>
      <c r="B580" s="71" t="s">
        <v>2537</v>
      </c>
      <c r="C580" s="15" t="s">
        <v>315</v>
      </c>
      <c r="D580" s="15">
        <v>1</v>
      </c>
      <c r="F580" s="18" t="s">
        <v>123</v>
      </c>
      <c r="G580" s="18" t="s">
        <v>124</v>
      </c>
      <c r="H580" s="18" t="s">
        <v>2538</v>
      </c>
    </row>
    <row r="581" spans="1:9" x14ac:dyDescent="0.25">
      <c r="A581" s="15">
        <v>4600</v>
      </c>
      <c r="B581" s="71" t="s">
        <v>2539</v>
      </c>
      <c r="C581" s="15" t="s">
        <v>315</v>
      </c>
      <c r="D581" s="15">
        <v>2</v>
      </c>
      <c r="F581" s="18" t="s">
        <v>30</v>
      </c>
      <c r="G581" s="18" t="s">
        <v>531</v>
      </c>
      <c r="H581" s="18" t="s">
        <v>2540</v>
      </c>
      <c r="I581" s="15" t="s">
        <v>25</v>
      </c>
    </row>
    <row r="582" spans="1:9" x14ac:dyDescent="0.25">
      <c r="A582" s="15">
        <v>34260</v>
      </c>
      <c r="B582" s="71" t="s">
        <v>2541</v>
      </c>
      <c r="C582" s="15" t="s">
        <v>315</v>
      </c>
      <c r="D582" s="15">
        <v>2</v>
      </c>
      <c r="F582" s="18" t="s">
        <v>51</v>
      </c>
      <c r="G582" s="18" t="s">
        <v>160</v>
      </c>
      <c r="H582" s="18" t="s">
        <v>2542</v>
      </c>
      <c r="I582" s="15" t="s">
        <v>2543</v>
      </c>
    </row>
    <row r="583" spans="1:9" ht="25.5" x14ac:dyDescent="0.25">
      <c r="A583" s="15">
        <v>34298</v>
      </c>
      <c r="B583" s="71" t="s">
        <v>2544</v>
      </c>
      <c r="C583" s="15" t="s">
        <v>315</v>
      </c>
      <c r="D583" s="15">
        <v>3</v>
      </c>
      <c r="F583" s="19" t="s">
        <v>167</v>
      </c>
      <c r="G583" s="19" t="s">
        <v>1523</v>
      </c>
      <c r="H583" s="19" t="s">
        <v>2545</v>
      </c>
      <c r="I583" s="15" t="s">
        <v>178</v>
      </c>
    </row>
    <row r="584" spans="1:9" x14ac:dyDescent="0.25">
      <c r="A584" s="15">
        <v>34299</v>
      </c>
      <c r="B584" s="71" t="s">
        <v>2546</v>
      </c>
      <c r="C584" s="15" t="s">
        <v>315</v>
      </c>
      <c r="D584" s="15">
        <v>4</v>
      </c>
      <c r="F584" s="18" t="s">
        <v>51</v>
      </c>
      <c r="G584" s="18" t="s">
        <v>52</v>
      </c>
      <c r="H584" s="18" t="s">
        <v>2547</v>
      </c>
    </row>
    <row r="585" spans="1:9" x14ac:dyDescent="0.25">
      <c r="A585" s="15">
        <v>31606</v>
      </c>
      <c r="B585" s="71" t="s">
        <v>2548</v>
      </c>
      <c r="C585" s="15" t="s">
        <v>1897</v>
      </c>
      <c r="D585" s="15">
        <v>3</v>
      </c>
      <c r="F585" s="18" t="s">
        <v>30</v>
      </c>
      <c r="G585" s="18" t="s">
        <v>531</v>
      </c>
      <c r="H585" s="18" t="s">
        <v>2549</v>
      </c>
      <c r="I585" s="15" t="s">
        <v>64</v>
      </c>
    </row>
    <row r="586" spans="1:9" x14ac:dyDescent="0.25">
      <c r="A586" s="15">
        <v>20026</v>
      </c>
      <c r="B586" s="71" t="s">
        <v>2550</v>
      </c>
      <c r="C586" s="15" t="s">
        <v>1025</v>
      </c>
      <c r="D586" s="15">
        <v>3</v>
      </c>
      <c r="F586" s="18" t="s">
        <v>238</v>
      </c>
      <c r="G586" s="18" t="s">
        <v>1015</v>
      </c>
      <c r="H586" s="18" t="s">
        <v>2551</v>
      </c>
    </row>
    <row r="587" spans="1:9" x14ac:dyDescent="0.25">
      <c r="A587" s="15">
        <v>7864</v>
      </c>
      <c r="B587" s="71" t="s">
        <v>2552</v>
      </c>
      <c r="C587" s="15" t="s">
        <v>1025</v>
      </c>
      <c r="D587" s="15">
        <v>2</v>
      </c>
      <c r="F587" s="18" t="s">
        <v>700</v>
      </c>
      <c r="G587" s="18" t="s">
        <v>1387</v>
      </c>
      <c r="H587" s="18" t="s">
        <v>2553</v>
      </c>
      <c r="I587" s="15" t="s">
        <v>64</v>
      </c>
    </row>
    <row r="588" spans="1:9" x14ac:dyDescent="0.25">
      <c r="A588" s="15">
        <v>48689</v>
      </c>
      <c r="B588" s="71" t="s">
        <v>2554</v>
      </c>
      <c r="C588" s="15" t="s">
        <v>625</v>
      </c>
      <c r="D588" s="15">
        <v>1</v>
      </c>
      <c r="F588" s="18" t="s">
        <v>17</v>
      </c>
      <c r="G588" s="18" t="s">
        <v>431</v>
      </c>
      <c r="H588" s="18" t="s">
        <v>2555</v>
      </c>
    </row>
    <row r="589" spans="1:9" x14ac:dyDescent="0.25">
      <c r="A589" s="15">
        <v>14535</v>
      </c>
      <c r="B589" s="71" t="s">
        <v>2556</v>
      </c>
      <c r="C589" s="15" t="s">
        <v>625</v>
      </c>
      <c r="D589" s="15">
        <v>1</v>
      </c>
      <c r="F589" s="18" t="s">
        <v>238</v>
      </c>
      <c r="G589" s="18" t="s">
        <v>595</v>
      </c>
      <c r="H589" s="18" t="s">
        <v>2557</v>
      </c>
    </row>
    <row r="590" spans="1:9" x14ac:dyDescent="0.25">
      <c r="A590" s="15">
        <v>6604</v>
      </c>
      <c r="B590" s="71" t="s">
        <v>2558</v>
      </c>
      <c r="C590" s="15" t="s">
        <v>2559</v>
      </c>
      <c r="D590" s="15">
        <v>1</v>
      </c>
      <c r="F590" s="18" t="s">
        <v>700</v>
      </c>
      <c r="G590" s="18" t="s">
        <v>1035</v>
      </c>
      <c r="H590" s="18" t="s">
        <v>2560</v>
      </c>
      <c r="I590" s="15" t="s">
        <v>649</v>
      </c>
    </row>
    <row r="591" spans="1:9" x14ac:dyDescent="0.25">
      <c r="A591" s="15">
        <v>6607</v>
      </c>
      <c r="B591" s="71" t="s">
        <v>2561</v>
      </c>
      <c r="C591" s="15" t="s">
        <v>2559</v>
      </c>
      <c r="D591" s="15">
        <v>3</v>
      </c>
      <c r="F591" s="18" t="s">
        <v>1970</v>
      </c>
      <c r="G591" s="18" t="s">
        <v>1971</v>
      </c>
      <c r="H591" s="18" t="s">
        <v>2562</v>
      </c>
      <c r="I591" s="15" t="s">
        <v>286</v>
      </c>
    </row>
    <row r="592" spans="1:9" x14ac:dyDescent="0.25">
      <c r="A592" s="15">
        <v>44780</v>
      </c>
      <c r="B592" s="71" t="s">
        <v>2563</v>
      </c>
      <c r="C592" s="15" t="s">
        <v>2559</v>
      </c>
      <c r="D592" s="15">
        <v>3</v>
      </c>
      <c r="F592" s="18" t="s">
        <v>700</v>
      </c>
      <c r="G592" s="18" t="s">
        <v>701</v>
      </c>
      <c r="H592" s="18" t="s">
        <v>2560</v>
      </c>
      <c r="I592" s="15" t="s">
        <v>250</v>
      </c>
    </row>
    <row r="593" spans="1:9" x14ac:dyDescent="0.25">
      <c r="A593" s="15">
        <v>16313</v>
      </c>
      <c r="B593" s="71" t="s">
        <v>2564</v>
      </c>
      <c r="C593" s="15" t="s">
        <v>320</v>
      </c>
      <c r="D593" s="15">
        <v>3</v>
      </c>
      <c r="F593" s="18" t="s">
        <v>339</v>
      </c>
      <c r="G593" s="18" t="s">
        <v>2472</v>
      </c>
      <c r="H593" s="18" t="s">
        <v>2565</v>
      </c>
      <c r="I593" s="15" t="s">
        <v>121</v>
      </c>
    </row>
    <row r="594" spans="1:9" x14ac:dyDescent="0.25">
      <c r="A594" s="15">
        <v>19181</v>
      </c>
      <c r="B594" s="71" t="s">
        <v>2566</v>
      </c>
      <c r="C594" s="15" t="s">
        <v>320</v>
      </c>
      <c r="D594" s="15">
        <v>1</v>
      </c>
      <c r="F594" s="18" t="s">
        <v>700</v>
      </c>
      <c r="G594" s="18" t="s">
        <v>701</v>
      </c>
      <c r="H594" s="18" t="s">
        <v>2567</v>
      </c>
    </row>
    <row r="595" spans="1:9" x14ac:dyDescent="0.25">
      <c r="A595" s="15">
        <v>29552</v>
      </c>
      <c r="B595" s="71" t="s">
        <v>2568</v>
      </c>
      <c r="C595" s="15" t="s">
        <v>320</v>
      </c>
      <c r="D595" s="15">
        <v>2</v>
      </c>
      <c r="F595" s="18" t="s">
        <v>700</v>
      </c>
      <c r="G595" s="18" t="s">
        <v>701</v>
      </c>
      <c r="H595" s="18" t="s">
        <v>1419</v>
      </c>
      <c r="I595" s="15" t="s">
        <v>730</v>
      </c>
    </row>
    <row r="596" spans="1:9" x14ac:dyDescent="0.25">
      <c r="A596" s="15">
        <v>11612</v>
      </c>
      <c r="B596" s="71" t="s">
        <v>2569</v>
      </c>
      <c r="C596" s="15" t="s">
        <v>320</v>
      </c>
      <c r="D596" s="15">
        <v>3</v>
      </c>
      <c r="F596" s="18" t="s">
        <v>238</v>
      </c>
      <c r="G596" s="18" t="s">
        <v>397</v>
      </c>
      <c r="H596" s="18" t="s">
        <v>2570</v>
      </c>
      <c r="I596" s="15" t="s">
        <v>33</v>
      </c>
    </row>
    <row r="597" spans="1:9" x14ac:dyDescent="0.25">
      <c r="A597" s="15">
        <v>49169</v>
      </c>
      <c r="B597" s="71" t="s">
        <v>2571</v>
      </c>
      <c r="C597" s="15" t="s">
        <v>320</v>
      </c>
      <c r="D597" s="15">
        <v>2</v>
      </c>
      <c r="F597" s="18" t="s">
        <v>51</v>
      </c>
      <c r="G597" s="18" t="s">
        <v>160</v>
      </c>
      <c r="H597" s="18" t="s">
        <v>2542</v>
      </c>
      <c r="I597" s="15" t="s">
        <v>54</v>
      </c>
    </row>
    <row r="598" spans="1:9" x14ac:dyDescent="0.25">
      <c r="A598" s="15">
        <v>4410</v>
      </c>
      <c r="B598" s="71" t="s">
        <v>2572</v>
      </c>
      <c r="C598" s="15" t="s">
        <v>320</v>
      </c>
      <c r="D598" s="15">
        <v>2</v>
      </c>
      <c r="F598" s="18" t="s">
        <v>51</v>
      </c>
      <c r="G598" s="18" t="s">
        <v>160</v>
      </c>
      <c r="H598" s="18" t="s">
        <v>2573</v>
      </c>
      <c r="I598" s="15" t="s">
        <v>178</v>
      </c>
    </row>
    <row r="599" spans="1:9" x14ac:dyDescent="0.25">
      <c r="A599" s="15">
        <v>16624</v>
      </c>
      <c r="B599" s="71" t="s">
        <v>2574</v>
      </c>
      <c r="C599" s="15" t="s">
        <v>320</v>
      </c>
      <c r="D599" s="15">
        <v>2</v>
      </c>
      <c r="F599" s="18" t="s">
        <v>51</v>
      </c>
      <c r="G599" s="18" t="s">
        <v>160</v>
      </c>
      <c r="H599" s="18" t="s">
        <v>2575</v>
      </c>
    </row>
    <row r="600" spans="1:9" x14ac:dyDescent="0.25">
      <c r="A600" s="15">
        <v>4412</v>
      </c>
      <c r="B600" s="71" t="s">
        <v>2576</v>
      </c>
      <c r="C600" s="15" t="s">
        <v>320</v>
      </c>
      <c r="D600" s="15">
        <v>3</v>
      </c>
      <c r="F600" s="18" t="s">
        <v>51</v>
      </c>
      <c r="G600" s="18" t="s">
        <v>52</v>
      </c>
      <c r="H600" s="18" t="s">
        <v>2577</v>
      </c>
      <c r="I600" s="15" t="s">
        <v>428</v>
      </c>
    </row>
    <row r="601" spans="1:9" x14ac:dyDescent="0.25">
      <c r="A601" s="15">
        <v>45656</v>
      </c>
      <c r="B601" s="71" t="s">
        <v>2578</v>
      </c>
      <c r="C601" s="15" t="s">
        <v>320</v>
      </c>
      <c r="D601" s="15">
        <v>1</v>
      </c>
      <c r="F601" s="18" t="s">
        <v>700</v>
      </c>
      <c r="G601" s="18" t="s">
        <v>701</v>
      </c>
      <c r="H601" s="18" t="s">
        <v>2579</v>
      </c>
      <c r="I601" s="15" t="s">
        <v>714</v>
      </c>
    </row>
    <row r="602" spans="1:9" x14ac:dyDescent="0.25">
      <c r="A602" s="15">
        <v>17627</v>
      </c>
      <c r="B602" s="71" t="s">
        <v>2580</v>
      </c>
      <c r="C602" s="15" t="s">
        <v>320</v>
      </c>
      <c r="D602" s="15">
        <v>4</v>
      </c>
      <c r="F602" s="18" t="s">
        <v>51</v>
      </c>
      <c r="G602" s="18" t="s">
        <v>52</v>
      </c>
      <c r="H602" s="18" t="s">
        <v>246</v>
      </c>
      <c r="I602" s="15" t="s">
        <v>301</v>
      </c>
    </row>
    <row r="603" spans="1:9" x14ac:dyDescent="0.25">
      <c r="A603" s="15">
        <v>19520</v>
      </c>
      <c r="B603" s="71" t="s">
        <v>2581</v>
      </c>
      <c r="C603" s="15" t="s">
        <v>320</v>
      </c>
      <c r="D603" s="15">
        <v>1</v>
      </c>
      <c r="F603" s="18" t="s">
        <v>30</v>
      </c>
      <c r="G603" s="18" t="s">
        <v>132</v>
      </c>
      <c r="H603" s="18" t="s">
        <v>2582</v>
      </c>
      <c r="I603" s="15" t="s">
        <v>646</v>
      </c>
    </row>
    <row r="604" spans="1:9" x14ac:dyDescent="0.25">
      <c r="A604" s="15">
        <v>49171</v>
      </c>
      <c r="B604" s="71" t="s">
        <v>2583</v>
      </c>
      <c r="C604" s="15" t="s">
        <v>320</v>
      </c>
      <c r="D604" s="15">
        <v>2</v>
      </c>
      <c r="F604" s="18" t="s">
        <v>51</v>
      </c>
      <c r="G604" s="18" t="s">
        <v>52</v>
      </c>
      <c r="H604" s="18" t="s">
        <v>2159</v>
      </c>
      <c r="I604" s="15" t="s">
        <v>428</v>
      </c>
    </row>
    <row r="605" spans="1:9" x14ac:dyDescent="0.25">
      <c r="A605" s="15">
        <v>4418</v>
      </c>
      <c r="B605" s="71" t="s">
        <v>2584</v>
      </c>
      <c r="C605" s="15" t="s">
        <v>320</v>
      </c>
      <c r="D605" s="15">
        <v>2</v>
      </c>
      <c r="F605" s="19" t="s">
        <v>502</v>
      </c>
      <c r="G605" s="19" t="s">
        <v>503</v>
      </c>
      <c r="H605" s="19" t="s">
        <v>2585</v>
      </c>
      <c r="I605" s="15" t="s">
        <v>96</v>
      </c>
    </row>
    <row r="606" spans="1:9" x14ac:dyDescent="0.25">
      <c r="A606" s="15">
        <v>4421</v>
      </c>
      <c r="B606" s="71" t="s">
        <v>2586</v>
      </c>
      <c r="C606" s="15" t="s">
        <v>320</v>
      </c>
      <c r="D606" s="15">
        <v>2</v>
      </c>
      <c r="F606" s="18" t="s">
        <v>700</v>
      </c>
      <c r="G606" s="18" t="s">
        <v>701</v>
      </c>
      <c r="H606" s="18" t="s">
        <v>2587</v>
      </c>
      <c r="I606" s="15" t="s">
        <v>2588</v>
      </c>
    </row>
    <row r="607" spans="1:9" x14ac:dyDescent="0.25">
      <c r="A607" s="15">
        <v>16618</v>
      </c>
      <c r="B607" s="71" t="s">
        <v>2589</v>
      </c>
      <c r="C607" s="15" t="s">
        <v>320</v>
      </c>
      <c r="D607" s="15">
        <v>1</v>
      </c>
      <c r="F607" s="18" t="s">
        <v>238</v>
      </c>
      <c r="G607" s="18" t="s">
        <v>1974</v>
      </c>
      <c r="H607" s="18" t="s">
        <v>2590</v>
      </c>
      <c r="I607" s="15" t="s">
        <v>90</v>
      </c>
    </row>
    <row r="608" spans="1:9" x14ac:dyDescent="0.25">
      <c r="A608" s="15">
        <v>45655</v>
      </c>
      <c r="B608" s="71" t="s">
        <v>2591</v>
      </c>
      <c r="C608" s="15" t="s">
        <v>320</v>
      </c>
      <c r="D608" s="15">
        <v>2</v>
      </c>
      <c r="F608" s="18" t="s">
        <v>700</v>
      </c>
      <c r="G608" s="18" t="s">
        <v>1035</v>
      </c>
      <c r="H608" s="18" t="s">
        <v>1866</v>
      </c>
      <c r="I608" s="15" t="s">
        <v>730</v>
      </c>
    </row>
    <row r="609" spans="1:9" x14ac:dyDescent="0.25">
      <c r="A609" s="15">
        <v>17753</v>
      </c>
      <c r="B609" s="71" t="s">
        <v>2592</v>
      </c>
      <c r="C609" s="15" t="s">
        <v>320</v>
      </c>
      <c r="D609" s="15">
        <v>1</v>
      </c>
      <c r="F609" s="18" t="s">
        <v>700</v>
      </c>
      <c r="G609" s="18" t="s">
        <v>701</v>
      </c>
      <c r="H609" s="18" t="s">
        <v>2593</v>
      </c>
      <c r="I609" s="15" t="s">
        <v>2594</v>
      </c>
    </row>
    <row r="610" spans="1:9" x14ac:dyDescent="0.25">
      <c r="A610" s="15">
        <v>16633</v>
      </c>
      <c r="B610" s="71" t="s">
        <v>2595</v>
      </c>
      <c r="C610" s="15" t="s">
        <v>320</v>
      </c>
      <c r="D610" s="15">
        <v>1</v>
      </c>
      <c r="F610" s="18" t="s">
        <v>238</v>
      </c>
      <c r="G610" s="18" t="s">
        <v>595</v>
      </c>
      <c r="H610" s="18" t="s">
        <v>2596</v>
      </c>
      <c r="I610" s="15" t="s">
        <v>250</v>
      </c>
    </row>
    <row r="611" spans="1:9" x14ac:dyDescent="0.25">
      <c r="A611" s="15">
        <v>16387</v>
      </c>
      <c r="B611" s="71" t="s">
        <v>2597</v>
      </c>
      <c r="C611" s="15" t="s">
        <v>320</v>
      </c>
      <c r="D611" s="15">
        <v>3</v>
      </c>
      <c r="F611" s="18" t="s">
        <v>700</v>
      </c>
      <c r="G611" s="18" t="s">
        <v>701</v>
      </c>
      <c r="H611" s="18" t="s">
        <v>2598</v>
      </c>
      <c r="I611" s="15" t="s">
        <v>945</v>
      </c>
    </row>
    <row r="612" spans="1:9" x14ac:dyDescent="0.25">
      <c r="A612" s="15">
        <v>45654</v>
      </c>
      <c r="B612" s="71" t="s">
        <v>2599</v>
      </c>
      <c r="C612" s="15" t="s">
        <v>320</v>
      </c>
      <c r="D612" s="15">
        <v>1</v>
      </c>
      <c r="F612" s="18" t="s">
        <v>700</v>
      </c>
      <c r="G612" s="18" t="s">
        <v>701</v>
      </c>
      <c r="H612" s="18" t="s">
        <v>2600</v>
      </c>
      <c r="I612" s="15" t="s">
        <v>714</v>
      </c>
    </row>
    <row r="613" spans="1:9" x14ac:dyDescent="0.25">
      <c r="A613" s="15">
        <v>17754</v>
      </c>
      <c r="B613" s="71" t="s">
        <v>2601</v>
      </c>
      <c r="C613" s="15" t="s">
        <v>320</v>
      </c>
      <c r="D613" s="15">
        <v>2</v>
      </c>
      <c r="F613" s="18" t="s">
        <v>700</v>
      </c>
      <c r="G613" s="18" t="s">
        <v>701</v>
      </c>
      <c r="H613" s="18" t="s">
        <v>2602</v>
      </c>
      <c r="I613" s="15" t="s">
        <v>44</v>
      </c>
    </row>
    <row r="614" spans="1:9" x14ac:dyDescent="0.25">
      <c r="A614" s="15">
        <v>11794</v>
      </c>
      <c r="B614" s="71" t="s">
        <v>2603</v>
      </c>
      <c r="C614" s="15" t="s">
        <v>320</v>
      </c>
      <c r="D614" s="15">
        <v>2</v>
      </c>
      <c r="F614" s="18" t="s">
        <v>51</v>
      </c>
      <c r="G614" s="18" t="s">
        <v>52</v>
      </c>
      <c r="H614" s="18" t="s">
        <v>2159</v>
      </c>
      <c r="I614" s="15" t="s">
        <v>146</v>
      </c>
    </row>
    <row r="615" spans="1:9" x14ac:dyDescent="0.25">
      <c r="A615" s="15">
        <v>4434</v>
      </c>
      <c r="B615" s="71" t="s">
        <v>2604</v>
      </c>
      <c r="C615" s="15" t="s">
        <v>320</v>
      </c>
      <c r="D615" s="15">
        <v>3</v>
      </c>
      <c r="F615" s="18" t="s">
        <v>700</v>
      </c>
      <c r="G615" s="18" t="s">
        <v>1387</v>
      </c>
      <c r="H615" s="18" t="s">
        <v>2605</v>
      </c>
      <c r="I615" s="15" t="s">
        <v>2606</v>
      </c>
    </row>
    <row r="616" spans="1:9" x14ac:dyDescent="0.25">
      <c r="A616" s="15">
        <v>16638</v>
      </c>
      <c r="B616" s="71" t="s">
        <v>2607</v>
      </c>
      <c r="C616" s="15" t="s">
        <v>320</v>
      </c>
      <c r="D616" s="15">
        <v>3</v>
      </c>
      <c r="F616" s="18" t="s">
        <v>51</v>
      </c>
      <c r="G616" s="18" t="s">
        <v>160</v>
      </c>
      <c r="H616" s="18" t="s">
        <v>2608</v>
      </c>
      <c r="I616" s="15" t="s">
        <v>175</v>
      </c>
    </row>
    <row r="617" spans="1:9" x14ac:dyDescent="0.25">
      <c r="A617" s="15">
        <v>16637</v>
      </c>
      <c r="B617" s="71" t="s">
        <v>2609</v>
      </c>
      <c r="C617" s="15" t="s">
        <v>320</v>
      </c>
      <c r="D617" s="15">
        <v>2</v>
      </c>
      <c r="F617" s="18" t="s">
        <v>30</v>
      </c>
      <c r="G617" s="18" t="s">
        <v>31</v>
      </c>
      <c r="H617" s="18" t="s">
        <v>2610</v>
      </c>
      <c r="I617" s="15" t="s">
        <v>646</v>
      </c>
    </row>
    <row r="618" spans="1:9" x14ac:dyDescent="0.25">
      <c r="A618" s="15">
        <v>49166</v>
      </c>
      <c r="B618" s="71" t="s">
        <v>2611</v>
      </c>
      <c r="C618" s="15" t="s">
        <v>320</v>
      </c>
      <c r="D618" s="15">
        <v>2</v>
      </c>
      <c r="F618" s="18" t="s">
        <v>289</v>
      </c>
      <c r="G618" s="18" t="s">
        <v>290</v>
      </c>
      <c r="H618" s="18" t="s">
        <v>2612</v>
      </c>
      <c r="I618" s="15" t="s">
        <v>428</v>
      </c>
    </row>
    <row r="619" spans="1:9" x14ac:dyDescent="0.25">
      <c r="A619" s="15">
        <v>17968</v>
      </c>
      <c r="B619" s="71" t="s">
        <v>2613</v>
      </c>
      <c r="C619" s="15" t="s">
        <v>320</v>
      </c>
      <c r="D619" s="15">
        <v>3</v>
      </c>
      <c r="F619" s="19" t="s">
        <v>41</v>
      </c>
      <c r="G619" s="19" t="s">
        <v>47</v>
      </c>
      <c r="H619" s="19" t="s">
        <v>2614</v>
      </c>
      <c r="I619" s="15" t="s">
        <v>2615</v>
      </c>
    </row>
    <row r="620" spans="1:9" x14ac:dyDescent="0.25">
      <c r="A620" s="15">
        <v>17804</v>
      </c>
      <c r="B620" s="71" t="s">
        <v>2616</v>
      </c>
      <c r="C620" s="15" t="s">
        <v>320</v>
      </c>
      <c r="D620" s="15">
        <v>3</v>
      </c>
      <c r="F620" s="18" t="s">
        <v>289</v>
      </c>
      <c r="G620" s="18" t="s">
        <v>290</v>
      </c>
      <c r="H620" s="18" t="s">
        <v>2617</v>
      </c>
      <c r="I620" s="15" t="s">
        <v>86</v>
      </c>
    </row>
    <row r="621" spans="1:9" x14ac:dyDescent="0.25">
      <c r="A621" s="15">
        <v>45653</v>
      </c>
      <c r="B621" s="71" t="s">
        <v>2618</v>
      </c>
      <c r="C621" s="15" t="s">
        <v>320</v>
      </c>
      <c r="D621" s="15">
        <v>1</v>
      </c>
      <c r="F621" s="18" t="s">
        <v>700</v>
      </c>
      <c r="G621" s="18" t="s">
        <v>701</v>
      </c>
      <c r="H621" s="18" t="s">
        <v>2619</v>
      </c>
      <c r="I621" s="15" t="s">
        <v>686</v>
      </c>
    </row>
    <row r="622" spans="1:9" x14ac:dyDescent="0.25">
      <c r="A622" s="15">
        <v>4447</v>
      </c>
      <c r="B622" s="71" t="s">
        <v>2620</v>
      </c>
      <c r="C622" s="15" t="s">
        <v>320</v>
      </c>
      <c r="D622" s="15">
        <v>4</v>
      </c>
      <c r="F622" s="18" t="s">
        <v>268</v>
      </c>
      <c r="G622" s="18" t="s">
        <v>269</v>
      </c>
      <c r="H622" s="18" t="s">
        <v>2621</v>
      </c>
      <c r="I622" s="15" t="s">
        <v>2622</v>
      </c>
    </row>
    <row r="623" spans="1:9" x14ac:dyDescent="0.25">
      <c r="A623" s="15">
        <v>1270</v>
      </c>
      <c r="B623" s="71" t="s">
        <v>2623</v>
      </c>
      <c r="C623" s="15" t="s">
        <v>2624</v>
      </c>
      <c r="D623" s="15">
        <v>3</v>
      </c>
      <c r="F623" s="18" t="s">
        <v>189</v>
      </c>
      <c r="G623" s="18" t="s">
        <v>843</v>
      </c>
      <c r="H623" s="18" t="s">
        <v>2625</v>
      </c>
      <c r="I623" s="15" t="s">
        <v>279</v>
      </c>
    </row>
    <row r="624" spans="1:9" x14ac:dyDescent="0.25">
      <c r="A624" s="15">
        <v>19831</v>
      </c>
      <c r="B624" s="71" t="s">
        <v>2626</v>
      </c>
      <c r="C624" s="15" t="s">
        <v>2624</v>
      </c>
      <c r="D624" s="15">
        <v>2</v>
      </c>
      <c r="F624" s="19" t="s">
        <v>41</v>
      </c>
      <c r="G624" s="19" t="s">
        <v>47</v>
      </c>
      <c r="H624" s="19" t="s">
        <v>2627</v>
      </c>
      <c r="I624" s="15" t="s">
        <v>301</v>
      </c>
    </row>
    <row r="625" spans="1:9" x14ac:dyDescent="0.25">
      <c r="A625" s="15">
        <v>48822</v>
      </c>
      <c r="B625" s="71" t="s">
        <v>2628</v>
      </c>
      <c r="C625" s="15" t="s">
        <v>2624</v>
      </c>
      <c r="D625" s="15">
        <v>1</v>
      </c>
      <c r="F625" s="18" t="s">
        <v>700</v>
      </c>
      <c r="G625" s="18" t="s">
        <v>1035</v>
      </c>
      <c r="H625" s="18" t="s">
        <v>1810</v>
      </c>
      <c r="I625" s="15" t="s">
        <v>714</v>
      </c>
    </row>
    <row r="626" spans="1:9" x14ac:dyDescent="0.25">
      <c r="A626" s="15">
        <v>1274</v>
      </c>
      <c r="B626" s="71" t="s">
        <v>2629</v>
      </c>
      <c r="C626" s="15" t="s">
        <v>2624</v>
      </c>
      <c r="D626" s="15">
        <v>4</v>
      </c>
      <c r="F626" s="18" t="s">
        <v>700</v>
      </c>
      <c r="G626" s="18" t="s">
        <v>1387</v>
      </c>
      <c r="H626" s="18" t="s">
        <v>2630</v>
      </c>
      <c r="I626" s="15" t="s">
        <v>1431</v>
      </c>
    </row>
    <row r="627" spans="1:9" ht="25.5" x14ac:dyDescent="0.25">
      <c r="A627" s="15">
        <v>30251</v>
      </c>
      <c r="B627" s="71" t="s">
        <v>2631</v>
      </c>
      <c r="C627" s="15" t="s">
        <v>13</v>
      </c>
      <c r="D627" s="15">
        <v>3</v>
      </c>
      <c r="F627" s="19" t="s">
        <v>167</v>
      </c>
      <c r="G627" s="19" t="s">
        <v>2632</v>
      </c>
      <c r="H627" s="19" t="s">
        <v>2633</v>
      </c>
      <c r="I627" s="15" t="s">
        <v>2634</v>
      </c>
    </row>
    <row r="628" spans="1:9" x14ac:dyDescent="0.25">
      <c r="A628" s="15">
        <v>30237</v>
      </c>
      <c r="B628" s="71" t="s">
        <v>2635</v>
      </c>
      <c r="C628" s="15" t="s">
        <v>13</v>
      </c>
      <c r="D628" s="15">
        <v>1</v>
      </c>
      <c r="F628" s="18" t="s">
        <v>51</v>
      </c>
      <c r="G628" s="18" t="s">
        <v>160</v>
      </c>
      <c r="H628" s="18" t="s">
        <v>334</v>
      </c>
      <c r="I628" s="15" t="s">
        <v>791</v>
      </c>
    </row>
    <row r="629" spans="1:9" x14ac:dyDescent="0.25">
      <c r="A629" s="15">
        <v>30253</v>
      </c>
      <c r="B629" s="71" t="s">
        <v>2636</v>
      </c>
      <c r="C629" s="15" t="s">
        <v>13</v>
      </c>
      <c r="D629" s="15">
        <v>2</v>
      </c>
      <c r="F629" s="18" t="s">
        <v>700</v>
      </c>
      <c r="G629" s="18" t="s">
        <v>701</v>
      </c>
      <c r="H629" s="18" t="s">
        <v>1419</v>
      </c>
      <c r="I629" s="15" t="s">
        <v>730</v>
      </c>
    </row>
    <row r="630" spans="1:9" x14ac:dyDescent="0.25">
      <c r="A630" s="15">
        <v>30232</v>
      </c>
      <c r="B630" s="71" t="s">
        <v>2637</v>
      </c>
      <c r="C630" s="15" t="s">
        <v>13</v>
      </c>
      <c r="D630" s="15">
        <v>3</v>
      </c>
      <c r="F630" s="18" t="s">
        <v>30</v>
      </c>
      <c r="G630" s="18" t="s">
        <v>351</v>
      </c>
      <c r="H630" s="18" t="s">
        <v>2638</v>
      </c>
      <c r="I630" s="15" t="s">
        <v>64</v>
      </c>
    </row>
    <row r="631" spans="1:9" x14ac:dyDescent="0.25">
      <c r="A631" s="15">
        <v>30256</v>
      </c>
      <c r="B631" s="71" t="s">
        <v>2639</v>
      </c>
      <c r="C631" s="15" t="s">
        <v>13</v>
      </c>
      <c r="D631" s="15">
        <v>3</v>
      </c>
      <c r="F631" s="18" t="s">
        <v>123</v>
      </c>
      <c r="G631" s="18" t="s">
        <v>124</v>
      </c>
      <c r="H631" s="18" t="s">
        <v>2640</v>
      </c>
      <c r="I631" s="15" t="s">
        <v>791</v>
      </c>
    </row>
    <row r="632" spans="1:9" ht="25.5" x14ac:dyDescent="0.25">
      <c r="A632" s="15">
        <v>3706</v>
      </c>
      <c r="B632" s="71" t="s">
        <v>2641</v>
      </c>
      <c r="C632" s="15" t="s">
        <v>13</v>
      </c>
      <c r="D632" s="15">
        <v>3</v>
      </c>
      <c r="F632" s="19" t="s">
        <v>1449</v>
      </c>
      <c r="G632" s="19" t="s">
        <v>2642</v>
      </c>
      <c r="H632" s="19" t="s">
        <v>2643</v>
      </c>
      <c r="I632" s="15" t="s">
        <v>791</v>
      </c>
    </row>
    <row r="633" spans="1:9" ht="25.5" x14ac:dyDescent="0.25">
      <c r="A633" s="15">
        <v>3709</v>
      </c>
      <c r="B633" s="71" t="s">
        <v>2644</v>
      </c>
      <c r="C633" s="15" t="s">
        <v>13</v>
      </c>
      <c r="D633" s="15">
        <v>4</v>
      </c>
      <c r="F633" s="19" t="s">
        <v>167</v>
      </c>
      <c r="G633" s="19" t="s">
        <v>168</v>
      </c>
      <c r="H633" s="19" t="s">
        <v>2645</v>
      </c>
      <c r="I633" s="15" t="s">
        <v>146</v>
      </c>
    </row>
    <row r="634" spans="1:9" x14ac:dyDescent="0.25">
      <c r="A634" s="15">
        <v>30236</v>
      </c>
      <c r="B634" s="71" t="s">
        <v>2646</v>
      </c>
      <c r="C634" s="15" t="s">
        <v>13</v>
      </c>
      <c r="D634" s="15">
        <v>3</v>
      </c>
      <c r="F634" s="18" t="s">
        <v>123</v>
      </c>
      <c r="G634" s="18" t="s">
        <v>124</v>
      </c>
      <c r="H634" s="18" t="s">
        <v>2647</v>
      </c>
      <c r="I634" s="15" t="s">
        <v>64</v>
      </c>
    </row>
    <row r="635" spans="1:9" ht="25.5" x14ac:dyDescent="0.25">
      <c r="A635" s="15">
        <v>30254</v>
      </c>
      <c r="B635" s="71" t="s">
        <v>2648</v>
      </c>
      <c r="C635" s="15" t="s">
        <v>13</v>
      </c>
      <c r="D635" s="15">
        <v>3</v>
      </c>
      <c r="F635" s="19" t="s">
        <v>167</v>
      </c>
      <c r="G635" s="19" t="s">
        <v>217</v>
      </c>
      <c r="H635" s="19" t="s">
        <v>2649</v>
      </c>
      <c r="I635" s="15" t="s">
        <v>175</v>
      </c>
    </row>
    <row r="636" spans="1:9" x14ac:dyDescent="0.25">
      <c r="A636" s="15">
        <v>30231</v>
      </c>
      <c r="B636" s="71" t="s">
        <v>2650</v>
      </c>
      <c r="C636" s="15" t="s">
        <v>13</v>
      </c>
      <c r="D636" s="15">
        <v>2</v>
      </c>
      <c r="F636" s="18" t="s">
        <v>30</v>
      </c>
      <c r="G636" s="18" t="s">
        <v>132</v>
      </c>
      <c r="H636" s="18" t="s">
        <v>1760</v>
      </c>
      <c r="I636" s="15" t="s">
        <v>694</v>
      </c>
    </row>
    <row r="637" spans="1:9" x14ac:dyDescent="0.25">
      <c r="A637" s="15">
        <v>48778</v>
      </c>
      <c r="B637" s="71" t="s">
        <v>2651</v>
      </c>
      <c r="C637" s="15" t="s">
        <v>13</v>
      </c>
      <c r="D637" s="15">
        <v>3</v>
      </c>
      <c r="F637" s="18" t="s">
        <v>387</v>
      </c>
      <c r="G637" s="18" t="s">
        <v>2652</v>
      </c>
      <c r="H637" s="18" t="s">
        <v>2653</v>
      </c>
      <c r="I637" s="15" t="s">
        <v>25</v>
      </c>
    </row>
    <row r="638" spans="1:9" x14ac:dyDescent="0.25">
      <c r="A638" s="15">
        <v>30233</v>
      </c>
      <c r="B638" s="71" t="s">
        <v>2654</v>
      </c>
      <c r="C638" s="15" t="s">
        <v>13</v>
      </c>
      <c r="D638" s="15">
        <v>2</v>
      </c>
      <c r="F638" s="18" t="s">
        <v>123</v>
      </c>
      <c r="G638" s="18" t="s">
        <v>124</v>
      </c>
      <c r="H638" s="18" t="s">
        <v>2655</v>
      </c>
      <c r="I638" s="15" t="s">
        <v>59</v>
      </c>
    </row>
    <row r="639" spans="1:9" x14ac:dyDescent="0.25">
      <c r="A639" s="15">
        <v>14290</v>
      </c>
      <c r="B639" s="71" t="s">
        <v>2656</v>
      </c>
      <c r="C639" s="15" t="s">
        <v>13</v>
      </c>
      <c r="D639" s="15">
        <v>2</v>
      </c>
      <c r="F639" s="18" t="s">
        <v>17</v>
      </c>
      <c r="G639" s="18" t="s">
        <v>202</v>
      </c>
      <c r="H639" s="18" t="s">
        <v>2657</v>
      </c>
      <c r="I639" s="15" t="s">
        <v>86</v>
      </c>
    </row>
    <row r="640" spans="1:9" x14ac:dyDescent="0.25">
      <c r="A640" s="15">
        <v>48779</v>
      </c>
      <c r="B640" s="71" t="s">
        <v>2658</v>
      </c>
      <c r="C640" s="15" t="s">
        <v>13</v>
      </c>
      <c r="D640" s="15">
        <v>2</v>
      </c>
      <c r="F640" s="18" t="s">
        <v>30</v>
      </c>
      <c r="G640" s="18" t="s">
        <v>31</v>
      </c>
      <c r="H640" s="18" t="s">
        <v>664</v>
      </c>
      <c r="I640" s="15" t="s">
        <v>90</v>
      </c>
    </row>
    <row r="641" spans="1:9" x14ac:dyDescent="0.25">
      <c r="A641" s="15">
        <v>18498</v>
      </c>
      <c r="B641" s="71" t="s">
        <v>2659</v>
      </c>
      <c r="C641" s="15" t="s">
        <v>13</v>
      </c>
      <c r="D641" s="15">
        <v>4</v>
      </c>
      <c r="F641" s="18" t="s">
        <v>51</v>
      </c>
      <c r="G641" s="18" t="s">
        <v>52</v>
      </c>
      <c r="H641" s="18" t="s">
        <v>157</v>
      </c>
      <c r="I641" s="15" t="s">
        <v>90</v>
      </c>
    </row>
    <row r="642" spans="1:9" x14ac:dyDescent="0.25">
      <c r="A642" s="15">
        <v>30255</v>
      </c>
      <c r="B642" s="71" t="s">
        <v>2660</v>
      </c>
      <c r="C642" s="15" t="s">
        <v>13</v>
      </c>
      <c r="D642" s="15">
        <v>1</v>
      </c>
      <c r="F642" s="18" t="s">
        <v>51</v>
      </c>
      <c r="G642" s="18" t="s">
        <v>160</v>
      </c>
      <c r="H642" s="18" t="s">
        <v>334</v>
      </c>
      <c r="I642" s="15" t="s">
        <v>2661</v>
      </c>
    </row>
    <row r="643" spans="1:9" x14ac:dyDescent="0.25">
      <c r="A643" s="15">
        <v>30257</v>
      </c>
      <c r="B643" s="71" t="s">
        <v>2662</v>
      </c>
      <c r="C643" s="15" t="s">
        <v>13</v>
      </c>
      <c r="D643" s="15">
        <v>2</v>
      </c>
      <c r="F643" s="18" t="s">
        <v>51</v>
      </c>
      <c r="G643" s="18" t="s">
        <v>160</v>
      </c>
      <c r="H643" s="18" t="s">
        <v>2663</v>
      </c>
      <c r="I643" s="15" t="s">
        <v>961</v>
      </c>
    </row>
    <row r="644" spans="1:9" x14ac:dyDescent="0.25">
      <c r="A644" s="15">
        <v>33023</v>
      </c>
      <c r="B644" s="71" t="s">
        <v>2664</v>
      </c>
      <c r="C644" s="15" t="s">
        <v>13</v>
      </c>
      <c r="D644" s="15">
        <v>3</v>
      </c>
      <c r="F644" s="18" t="s">
        <v>1375</v>
      </c>
      <c r="G644" s="18" t="s">
        <v>1376</v>
      </c>
      <c r="H644" s="18" t="s">
        <v>2665</v>
      </c>
    </row>
    <row r="645" spans="1:9" x14ac:dyDescent="0.25">
      <c r="A645" s="15">
        <v>50010</v>
      </c>
      <c r="B645" s="71" t="s">
        <v>2666</v>
      </c>
      <c r="C645" s="15" t="s">
        <v>13</v>
      </c>
      <c r="D645" s="15">
        <v>2</v>
      </c>
      <c r="F645" s="18" t="s">
        <v>189</v>
      </c>
      <c r="G645" s="18" t="s">
        <v>843</v>
      </c>
      <c r="H645" s="18" t="s">
        <v>2667</v>
      </c>
      <c r="I645" s="15" t="s">
        <v>2668</v>
      </c>
    </row>
    <row r="646" spans="1:9" ht="25.5" x14ac:dyDescent="0.25">
      <c r="A646" s="15">
        <v>3720</v>
      </c>
      <c r="B646" s="71" t="s">
        <v>2669</v>
      </c>
      <c r="C646" s="15" t="s">
        <v>13</v>
      </c>
      <c r="D646" s="15">
        <v>3</v>
      </c>
      <c r="F646" s="19" t="s">
        <v>167</v>
      </c>
      <c r="G646" s="19" t="s">
        <v>1523</v>
      </c>
      <c r="H646" s="19" t="s">
        <v>2670</v>
      </c>
      <c r="I646" s="15" t="s">
        <v>791</v>
      </c>
    </row>
    <row r="647" spans="1:9" x14ac:dyDescent="0.25">
      <c r="A647" s="15">
        <v>45764</v>
      </c>
      <c r="B647" s="71" t="s">
        <v>2671</v>
      </c>
      <c r="C647" s="15" t="s">
        <v>13</v>
      </c>
      <c r="D647" s="15">
        <v>3</v>
      </c>
      <c r="F647" s="18" t="s">
        <v>700</v>
      </c>
      <c r="G647" s="18" t="s">
        <v>701</v>
      </c>
      <c r="H647" s="18" t="s">
        <v>2672</v>
      </c>
      <c r="I647" s="15" t="s">
        <v>730</v>
      </c>
    </row>
    <row r="648" spans="1:9" x14ac:dyDescent="0.25">
      <c r="A648" s="15">
        <v>16355</v>
      </c>
      <c r="B648" s="71" t="s">
        <v>2673</v>
      </c>
      <c r="C648" s="15" t="s">
        <v>236</v>
      </c>
      <c r="D648" s="15">
        <v>1</v>
      </c>
      <c r="F648" s="18" t="s">
        <v>183</v>
      </c>
      <c r="G648" s="18" t="s">
        <v>184</v>
      </c>
      <c r="H648" s="18" t="s">
        <v>2674</v>
      </c>
    </row>
    <row r="649" spans="1:9" x14ac:dyDescent="0.25">
      <c r="A649" s="15">
        <v>5000</v>
      </c>
      <c r="B649" s="71" t="s">
        <v>2675</v>
      </c>
      <c r="C649" s="15" t="s">
        <v>205</v>
      </c>
      <c r="D649" s="15">
        <v>3</v>
      </c>
      <c r="F649" s="18" t="s">
        <v>700</v>
      </c>
      <c r="G649" s="18" t="s">
        <v>701</v>
      </c>
      <c r="H649" s="18" t="s">
        <v>2676</v>
      </c>
      <c r="I649" s="15" t="s">
        <v>64</v>
      </c>
    </row>
    <row r="650" spans="1:9" x14ac:dyDescent="0.25">
      <c r="A650" s="15">
        <v>12714</v>
      </c>
      <c r="B650" s="71" t="s">
        <v>2677</v>
      </c>
      <c r="C650" s="15" t="s">
        <v>205</v>
      </c>
      <c r="D650" s="15">
        <v>4</v>
      </c>
      <c r="F650" s="18" t="s">
        <v>183</v>
      </c>
      <c r="G650" s="18" t="s">
        <v>1317</v>
      </c>
      <c r="H650" s="18" t="s">
        <v>2678</v>
      </c>
      <c r="I650" s="15" t="s">
        <v>25</v>
      </c>
    </row>
    <row r="651" spans="1:9" x14ac:dyDescent="0.25">
      <c r="A651" s="15">
        <v>12713</v>
      </c>
      <c r="B651" s="71" t="s">
        <v>2679</v>
      </c>
      <c r="C651" s="15" t="s">
        <v>205</v>
      </c>
      <c r="D651" s="15">
        <v>3</v>
      </c>
      <c r="F651" s="18" t="s">
        <v>700</v>
      </c>
      <c r="G651" s="18" t="s">
        <v>701</v>
      </c>
      <c r="H651" s="18" t="s">
        <v>2680</v>
      </c>
      <c r="I651" s="15" t="s">
        <v>64</v>
      </c>
    </row>
    <row r="652" spans="1:9" x14ac:dyDescent="0.25">
      <c r="A652" s="15">
        <v>12751</v>
      </c>
      <c r="B652" s="71" t="s">
        <v>2681</v>
      </c>
      <c r="C652" s="15" t="s">
        <v>205</v>
      </c>
      <c r="D652" s="15">
        <v>3</v>
      </c>
      <c r="F652" s="18" t="s">
        <v>700</v>
      </c>
      <c r="G652" s="18" t="s">
        <v>701</v>
      </c>
      <c r="H652" s="18" t="s">
        <v>2682</v>
      </c>
      <c r="I652" s="15" t="s">
        <v>79</v>
      </c>
    </row>
    <row r="653" spans="1:9" x14ac:dyDescent="0.25">
      <c r="A653" s="15">
        <v>12712</v>
      </c>
      <c r="B653" s="71" t="s">
        <v>2683</v>
      </c>
      <c r="C653" s="15" t="s">
        <v>205</v>
      </c>
      <c r="D653" s="15">
        <v>4</v>
      </c>
      <c r="F653" s="18" t="s">
        <v>700</v>
      </c>
      <c r="G653" s="18" t="s">
        <v>701</v>
      </c>
      <c r="H653" s="18" t="s">
        <v>2684</v>
      </c>
      <c r="I653" s="15" t="s">
        <v>2685</v>
      </c>
    </row>
    <row r="654" spans="1:9" x14ac:dyDescent="0.25">
      <c r="A654" s="21">
        <v>52815</v>
      </c>
      <c r="B654" s="73" t="s">
        <v>2686</v>
      </c>
      <c r="C654" s="15" t="s">
        <v>152</v>
      </c>
      <c r="D654" s="15">
        <v>1</v>
      </c>
      <c r="F654" s="18" t="s">
        <v>51</v>
      </c>
      <c r="G654" s="18" t="s">
        <v>2687</v>
      </c>
      <c r="H654" s="22" t="s">
        <v>2688</v>
      </c>
      <c r="I654" s="21" t="s">
        <v>2689</v>
      </c>
    </row>
    <row r="655" spans="1:9" x14ac:dyDescent="0.25">
      <c r="A655" s="15">
        <v>17697</v>
      </c>
      <c r="B655" s="71" t="s">
        <v>2690</v>
      </c>
      <c r="C655" s="15" t="s">
        <v>152</v>
      </c>
      <c r="D655" s="15">
        <v>1</v>
      </c>
      <c r="F655" s="19" t="s">
        <v>41</v>
      </c>
      <c r="G655" s="19" t="s">
        <v>47</v>
      </c>
      <c r="H655" s="19" t="s">
        <v>488</v>
      </c>
      <c r="I655" s="15" t="s">
        <v>1257</v>
      </c>
    </row>
    <row r="656" spans="1:9" x14ac:dyDescent="0.25">
      <c r="A656" s="15">
        <v>48441</v>
      </c>
      <c r="B656" s="71" t="s">
        <v>2691</v>
      </c>
      <c r="C656" s="15" t="s">
        <v>152</v>
      </c>
      <c r="D656" s="15">
        <v>3</v>
      </c>
      <c r="F656" s="18" t="s">
        <v>30</v>
      </c>
      <c r="G656" s="18" t="s">
        <v>132</v>
      </c>
      <c r="H656" s="18" t="s">
        <v>2692</v>
      </c>
      <c r="I656" s="15" t="s">
        <v>945</v>
      </c>
    </row>
    <row r="657" spans="1:9" x14ac:dyDescent="0.25">
      <c r="A657" s="15">
        <v>48442</v>
      </c>
      <c r="B657" s="71" t="s">
        <v>2693</v>
      </c>
      <c r="C657" s="15" t="s">
        <v>152</v>
      </c>
      <c r="D657" s="15">
        <v>2</v>
      </c>
      <c r="F657" s="19" t="s">
        <v>41</v>
      </c>
      <c r="G657" s="19" t="s">
        <v>62</v>
      </c>
      <c r="H657" s="19" t="s">
        <v>2694</v>
      </c>
      <c r="I657" s="15" t="s">
        <v>686</v>
      </c>
    </row>
    <row r="658" spans="1:9" ht="25.5" x14ac:dyDescent="0.25">
      <c r="A658" s="15">
        <v>17922</v>
      </c>
      <c r="B658" s="71" t="s">
        <v>2695</v>
      </c>
      <c r="C658" s="15" t="s">
        <v>152</v>
      </c>
      <c r="D658" s="15">
        <v>3</v>
      </c>
      <c r="F658" s="19" t="s">
        <v>41</v>
      </c>
      <c r="G658" s="19" t="s">
        <v>47</v>
      </c>
      <c r="H658" s="19" t="s">
        <v>2696</v>
      </c>
      <c r="I658" s="15" t="s">
        <v>186</v>
      </c>
    </row>
    <row r="659" spans="1:9" x14ac:dyDescent="0.25">
      <c r="A659" s="15">
        <v>17667</v>
      </c>
      <c r="B659" s="71" t="s">
        <v>2697</v>
      </c>
      <c r="C659" s="15" t="s">
        <v>152</v>
      </c>
      <c r="D659" s="15">
        <v>1</v>
      </c>
      <c r="F659" s="19" t="s">
        <v>167</v>
      </c>
      <c r="G659" s="19" t="s">
        <v>217</v>
      </c>
      <c r="H659" s="19" t="s">
        <v>2698</v>
      </c>
      <c r="I659" s="15" t="s">
        <v>1257</v>
      </c>
    </row>
    <row r="660" spans="1:9" x14ac:dyDescent="0.25">
      <c r="A660" s="15">
        <v>48443</v>
      </c>
      <c r="B660" s="71" t="s">
        <v>2699</v>
      </c>
      <c r="C660" s="15" t="s">
        <v>152</v>
      </c>
      <c r="D660" s="15">
        <v>2</v>
      </c>
      <c r="F660" s="18" t="s">
        <v>30</v>
      </c>
      <c r="G660" s="18" t="s">
        <v>132</v>
      </c>
      <c r="H660" s="18" t="s">
        <v>2700</v>
      </c>
      <c r="I660" s="15" t="s">
        <v>2701</v>
      </c>
    </row>
    <row r="661" spans="1:9" x14ac:dyDescent="0.25">
      <c r="A661" s="15">
        <v>44681</v>
      </c>
      <c r="B661" s="71" t="s">
        <v>2702</v>
      </c>
      <c r="C661" s="15" t="s">
        <v>152</v>
      </c>
      <c r="D661" s="15">
        <v>1</v>
      </c>
      <c r="F661" s="19" t="s">
        <v>41</v>
      </c>
      <c r="G661" s="19" t="s">
        <v>42</v>
      </c>
      <c r="H661" s="19" t="s">
        <v>740</v>
      </c>
      <c r="I661" s="15" t="s">
        <v>59</v>
      </c>
    </row>
    <row r="662" spans="1:9" x14ac:dyDescent="0.25">
      <c r="A662" s="15">
        <v>19436</v>
      </c>
      <c r="B662" s="71" t="s">
        <v>2703</v>
      </c>
      <c r="C662" s="15" t="s">
        <v>543</v>
      </c>
      <c r="D662" s="15">
        <v>2</v>
      </c>
      <c r="F662" s="19" t="s">
        <v>771</v>
      </c>
      <c r="G662" s="19" t="s">
        <v>772</v>
      </c>
      <c r="H662" s="19" t="s">
        <v>2704</v>
      </c>
      <c r="I662" s="15" t="s">
        <v>178</v>
      </c>
    </row>
    <row r="663" spans="1:9" x14ac:dyDescent="0.25">
      <c r="A663" s="15">
        <v>41727</v>
      </c>
      <c r="B663" s="71" t="s">
        <v>2705</v>
      </c>
      <c r="C663" s="15" t="s">
        <v>2706</v>
      </c>
      <c r="D663" s="15">
        <v>1</v>
      </c>
      <c r="F663" s="18" t="s">
        <v>700</v>
      </c>
      <c r="G663" s="18" t="s">
        <v>1035</v>
      </c>
      <c r="H663" s="18" t="s">
        <v>2707</v>
      </c>
      <c r="I663" s="15" t="s">
        <v>635</v>
      </c>
    </row>
    <row r="664" spans="1:9" x14ac:dyDescent="0.25">
      <c r="A664" s="15">
        <v>9061</v>
      </c>
      <c r="B664" s="71" t="s">
        <v>2708</v>
      </c>
      <c r="C664" s="15" t="s">
        <v>2709</v>
      </c>
      <c r="D664" s="15">
        <v>1</v>
      </c>
      <c r="F664" s="18" t="s">
        <v>700</v>
      </c>
      <c r="G664" s="18" t="s">
        <v>701</v>
      </c>
      <c r="H664" s="18" t="s">
        <v>2710</v>
      </c>
    </row>
    <row r="665" spans="1:9" x14ac:dyDescent="0.25">
      <c r="A665" s="15">
        <v>48806</v>
      </c>
      <c r="B665" s="71" t="s">
        <v>2711</v>
      </c>
      <c r="C665" s="15" t="s">
        <v>2712</v>
      </c>
      <c r="D665" s="15">
        <v>1</v>
      </c>
      <c r="F665" s="18" t="s">
        <v>700</v>
      </c>
      <c r="G665" s="18" t="s">
        <v>701</v>
      </c>
      <c r="H665" s="18" t="s">
        <v>2713</v>
      </c>
    </row>
    <row r="666" spans="1:9" x14ac:dyDescent="0.25">
      <c r="A666" s="15">
        <v>751</v>
      </c>
      <c r="B666" s="71" t="s">
        <v>2714</v>
      </c>
      <c r="C666" s="15" t="s">
        <v>625</v>
      </c>
      <c r="D666" s="15">
        <v>4</v>
      </c>
      <c r="F666" s="18" t="s">
        <v>183</v>
      </c>
      <c r="G666" s="18" t="s">
        <v>184</v>
      </c>
      <c r="H666" s="18" t="s">
        <v>2715</v>
      </c>
      <c r="I666" s="15" t="s">
        <v>2716</v>
      </c>
    </row>
    <row r="667" spans="1:9" x14ac:dyDescent="0.25">
      <c r="A667" s="15">
        <v>33487</v>
      </c>
      <c r="B667" s="71" t="s">
        <v>2717</v>
      </c>
      <c r="C667" s="15" t="s">
        <v>343</v>
      </c>
      <c r="D667" s="15">
        <v>1</v>
      </c>
      <c r="F667" s="18" t="s">
        <v>700</v>
      </c>
      <c r="G667" s="18" t="s">
        <v>1035</v>
      </c>
      <c r="H667" s="18" t="s">
        <v>2718</v>
      </c>
      <c r="I667" s="15" t="s">
        <v>90</v>
      </c>
    </row>
    <row r="668" spans="1:9" x14ac:dyDescent="0.25">
      <c r="A668" s="15">
        <v>1275</v>
      </c>
      <c r="B668" s="71" t="s">
        <v>2719</v>
      </c>
      <c r="C668" s="15" t="s">
        <v>346</v>
      </c>
      <c r="D668" s="15">
        <v>1</v>
      </c>
      <c r="F668" s="18" t="s">
        <v>700</v>
      </c>
      <c r="G668" s="18" t="s">
        <v>701</v>
      </c>
      <c r="H668" s="18" t="s">
        <v>2560</v>
      </c>
    </row>
    <row r="669" spans="1:9" x14ac:dyDescent="0.25">
      <c r="A669" s="15">
        <v>1278</v>
      </c>
      <c r="B669" s="71" t="s">
        <v>2720</v>
      </c>
      <c r="C669" s="15" t="s">
        <v>346</v>
      </c>
      <c r="D669" s="15">
        <v>1</v>
      </c>
      <c r="F669" s="18" t="s">
        <v>123</v>
      </c>
      <c r="G669" s="18" t="s">
        <v>124</v>
      </c>
      <c r="H669" s="18" t="s">
        <v>2721</v>
      </c>
    </row>
    <row r="670" spans="1:9" x14ac:dyDescent="0.25">
      <c r="A670" s="15">
        <v>1279</v>
      </c>
      <c r="B670" s="71" t="s">
        <v>2722</v>
      </c>
      <c r="C670" s="15" t="s">
        <v>346</v>
      </c>
      <c r="D670" s="15">
        <v>1</v>
      </c>
      <c r="F670" s="18" t="s">
        <v>700</v>
      </c>
      <c r="G670" s="18" t="s">
        <v>701</v>
      </c>
      <c r="H670" s="18" t="s">
        <v>2723</v>
      </c>
      <c r="I670" s="15" t="s">
        <v>286</v>
      </c>
    </row>
    <row r="671" spans="1:9" x14ac:dyDescent="0.25">
      <c r="A671" s="15">
        <v>29183</v>
      </c>
      <c r="B671" s="71" t="s">
        <v>2724</v>
      </c>
      <c r="C671" s="15" t="s">
        <v>346</v>
      </c>
      <c r="D671" s="15">
        <v>1</v>
      </c>
      <c r="F671" s="19" t="s">
        <v>41</v>
      </c>
      <c r="G671" s="19" t="s">
        <v>42</v>
      </c>
      <c r="H671" s="19" t="s">
        <v>2725</v>
      </c>
    </row>
    <row r="672" spans="1:9" x14ac:dyDescent="0.25">
      <c r="A672" s="15">
        <v>48425</v>
      </c>
      <c r="B672" s="71" t="s">
        <v>2726</v>
      </c>
      <c r="C672" s="15" t="s">
        <v>346</v>
      </c>
      <c r="D672" s="15">
        <v>2</v>
      </c>
      <c r="F672" s="18" t="s">
        <v>123</v>
      </c>
      <c r="G672" s="18" t="s">
        <v>124</v>
      </c>
      <c r="H672" s="18" t="s">
        <v>2727</v>
      </c>
    </row>
    <row r="673" spans="1:9" x14ac:dyDescent="0.25">
      <c r="A673" s="15">
        <v>29912</v>
      </c>
      <c r="B673" s="71" t="s">
        <v>2728</v>
      </c>
      <c r="C673" s="15" t="s">
        <v>346</v>
      </c>
      <c r="D673" s="15">
        <v>1</v>
      </c>
      <c r="F673" s="18" t="s">
        <v>30</v>
      </c>
      <c r="G673" s="18" t="s">
        <v>132</v>
      </c>
      <c r="H673" s="18" t="s">
        <v>2729</v>
      </c>
      <c r="I673" s="15" t="s">
        <v>178</v>
      </c>
    </row>
    <row r="674" spans="1:9" x14ac:dyDescent="0.25">
      <c r="A674" s="15">
        <v>12166</v>
      </c>
      <c r="B674" s="71" t="s">
        <v>2730</v>
      </c>
      <c r="C674" s="15" t="s">
        <v>346</v>
      </c>
      <c r="D674" s="15">
        <v>2</v>
      </c>
      <c r="F674" s="18" t="s">
        <v>51</v>
      </c>
      <c r="G674" s="18" t="s">
        <v>160</v>
      </c>
      <c r="H674" s="18" t="s">
        <v>2542</v>
      </c>
      <c r="I674" s="15" t="s">
        <v>279</v>
      </c>
    </row>
    <row r="675" spans="1:9" x14ac:dyDescent="0.25">
      <c r="A675" s="15">
        <v>13852</v>
      </c>
      <c r="B675" s="71" t="s">
        <v>2731</v>
      </c>
      <c r="C675" s="15" t="s">
        <v>350</v>
      </c>
      <c r="D675" s="15">
        <v>3</v>
      </c>
      <c r="F675" s="18" t="s">
        <v>339</v>
      </c>
      <c r="G675" s="18" t="s">
        <v>1088</v>
      </c>
      <c r="H675" s="18" t="s">
        <v>2732</v>
      </c>
      <c r="I675" s="15" t="s">
        <v>271</v>
      </c>
    </row>
    <row r="676" spans="1:9" x14ac:dyDescent="0.25">
      <c r="A676" s="15">
        <v>44910</v>
      </c>
      <c r="B676" s="71" t="s">
        <v>2733</v>
      </c>
      <c r="C676" s="15" t="s">
        <v>350</v>
      </c>
      <c r="D676" s="15">
        <v>2</v>
      </c>
      <c r="F676" s="18" t="s">
        <v>289</v>
      </c>
      <c r="G676" s="18" t="s">
        <v>290</v>
      </c>
      <c r="H676" s="18" t="s">
        <v>2734</v>
      </c>
      <c r="I676" s="15" t="s">
        <v>54</v>
      </c>
    </row>
    <row r="677" spans="1:9" x14ac:dyDescent="0.25">
      <c r="A677" s="15">
        <v>15329</v>
      </c>
      <c r="B677" s="71" t="s">
        <v>2735</v>
      </c>
      <c r="C677" s="15" t="s">
        <v>350</v>
      </c>
      <c r="D677" s="15">
        <v>2</v>
      </c>
      <c r="F677" s="18" t="s">
        <v>189</v>
      </c>
      <c r="G677" s="18" t="s">
        <v>843</v>
      </c>
      <c r="H677" s="18" t="s">
        <v>2736</v>
      </c>
    </row>
    <row r="678" spans="1:9" x14ac:dyDescent="0.25">
      <c r="A678" s="15">
        <v>44897</v>
      </c>
      <c r="B678" s="71" t="s">
        <v>2737</v>
      </c>
      <c r="C678" s="15" t="s">
        <v>350</v>
      </c>
      <c r="D678" s="15">
        <v>1</v>
      </c>
      <c r="F678" s="18" t="s">
        <v>30</v>
      </c>
      <c r="G678" s="18" t="s">
        <v>132</v>
      </c>
      <c r="H678" s="18" t="s">
        <v>2738</v>
      </c>
      <c r="I678" s="15" t="s">
        <v>2739</v>
      </c>
    </row>
    <row r="679" spans="1:9" x14ac:dyDescent="0.25">
      <c r="A679" s="15">
        <v>13855</v>
      </c>
      <c r="B679" s="71" t="s">
        <v>2740</v>
      </c>
      <c r="C679" s="15" t="s">
        <v>350</v>
      </c>
      <c r="D679" s="15">
        <v>1</v>
      </c>
      <c r="F679" s="19" t="s">
        <v>41</v>
      </c>
      <c r="G679" s="19" t="s">
        <v>47</v>
      </c>
      <c r="H679" s="19" t="s">
        <v>2741</v>
      </c>
      <c r="I679" s="15" t="s">
        <v>90</v>
      </c>
    </row>
    <row r="680" spans="1:9" x14ac:dyDescent="0.25">
      <c r="A680" s="15">
        <v>1583</v>
      </c>
      <c r="B680" s="71" t="s">
        <v>2742</v>
      </c>
      <c r="C680" s="15" t="s">
        <v>350</v>
      </c>
      <c r="D680" s="15">
        <v>1</v>
      </c>
      <c r="F680" s="19" t="s">
        <v>69</v>
      </c>
      <c r="G680" s="19" t="s">
        <v>140</v>
      </c>
      <c r="H680" s="19" t="s">
        <v>2743</v>
      </c>
      <c r="I680" s="15" t="s">
        <v>175</v>
      </c>
    </row>
    <row r="681" spans="1:9" x14ac:dyDescent="0.25">
      <c r="A681" s="15">
        <v>44909</v>
      </c>
      <c r="B681" s="71" t="s">
        <v>2744</v>
      </c>
      <c r="C681" s="15" t="s">
        <v>350</v>
      </c>
      <c r="D681" s="15">
        <v>1</v>
      </c>
      <c r="F681" s="18" t="s">
        <v>30</v>
      </c>
      <c r="G681" s="18" t="s">
        <v>31</v>
      </c>
      <c r="H681" s="18" t="s">
        <v>590</v>
      </c>
      <c r="I681" s="15" t="s">
        <v>2745</v>
      </c>
    </row>
    <row r="682" spans="1:9" x14ac:dyDescent="0.25">
      <c r="A682" s="15">
        <v>18039</v>
      </c>
      <c r="B682" s="71" t="s">
        <v>2746</v>
      </c>
      <c r="C682" s="15" t="s">
        <v>350</v>
      </c>
      <c r="D682" s="15">
        <v>1</v>
      </c>
      <c r="F682" s="18" t="s">
        <v>30</v>
      </c>
      <c r="G682" s="18" t="s">
        <v>31</v>
      </c>
      <c r="H682" s="18" t="s">
        <v>2747</v>
      </c>
      <c r="I682" s="15" t="s">
        <v>142</v>
      </c>
    </row>
    <row r="683" spans="1:9" x14ac:dyDescent="0.25">
      <c r="A683" s="15">
        <v>18504</v>
      </c>
      <c r="B683" s="71" t="s">
        <v>2748</v>
      </c>
      <c r="C683" s="15" t="s">
        <v>350</v>
      </c>
      <c r="D683" s="15">
        <v>2</v>
      </c>
      <c r="F683" s="18" t="s">
        <v>189</v>
      </c>
      <c r="G683" s="18" t="s">
        <v>190</v>
      </c>
      <c r="H683" s="18" t="s">
        <v>2749</v>
      </c>
      <c r="I683" s="15" t="s">
        <v>301</v>
      </c>
    </row>
    <row r="684" spans="1:9" x14ac:dyDescent="0.25">
      <c r="A684" s="15">
        <v>14313</v>
      </c>
      <c r="B684" s="71" t="s">
        <v>2750</v>
      </c>
      <c r="C684" s="15" t="s">
        <v>350</v>
      </c>
      <c r="D684" s="15">
        <v>1</v>
      </c>
      <c r="F684" s="18" t="s">
        <v>189</v>
      </c>
      <c r="G684" s="18" t="s">
        <v>843</v>
      </c>
      <c r="H684" s="18" t="s">
        <v>2751</v>
      </c>
      <c r="I684" s="15" t="s">
        <v>279</v>
      </c>
    </row>
    <row r="685" spans="1:9" ht="25.5" x14ac:dyDescent="0.25">
      <c r="A685" s="15">
        <v>1598</v>
      </c>
      <c r="B685" s="71" t="s">
        <v>2752</v>
      </c>
      <c r="C685" s="15" t="s">
        <v>350</v>
      </c>
      <c r="D685" s="15">
        <v>4</v>
      </c>
      <c r="F685" s="19" t="s">
        <v>2753</v>
      </c>
      <c r="G685" s="19" t="s">
        <v>2754</v>
      </c>
      <c r="H685" s="19" t="s">
        <v>2755</v>
      </c>
      <c r="I685" s="15" t="s">
        <v>301</v>
      </c>
    </row>
    <row r="686" spans="1:9" x14ac:dyDescent="0.25">
      <c r="A686" s="15">
        <v>13858</v>
      </c>
      <c r="B686" s="71" t="s">
        <v>2756</v>
      </c>
      <c r="C686" s="15" t="s">
        <v>350</v>
      </c>
      <c r="D686" s="15">
        <v>4</v>
      </c>
      <c r="F686" s="18" t="s">
        <v>189</v>
      </c>
      <c r="G686" s="18" t="s">
        <v>460</v>
      </c>
      <c r="H686" s="18" t="s">
        <v>2757</v>
      </c>
      <c r="I686" s="15" t="s">
        <v>301</v>
      </c>
    </row>
    <row r="687" spans="1:9" x14ac:dyDescent="0.25">
      <c r="A687" s="15">
        <v>44902</v>
      </c>
      <c r="B687" s="71" t="s">
        <v>2758</v>
      </c>
      <c r="C687" s="15" t="s">
        <v>350</v>
      </c>
      <c r="D687" s="15">
        <v>1</v>
      </c>
      <c r="F687" s="18" t="s">
        <v>189</v>
      </c>
      <c r="G687" s="18" t="s">
        <v>190</v>
      </c>
      <c r="H687" s="18" t="s">
        <v>2759</v>
      </c>
      <c r="I687" s="15" t="s">
        <v>178</v>
      </c>
    </row>
    <row r="688" spans="1:9" x14ac:dyDescent="0.25">
      <c r="A688" s="15">
        <v>44908</v>
      </c>
      <c r="B688" s="71" t="s">
        <v>2760</v>
      </c>
      <c r="C688" s="15" t="s">
        <v>350</v>
      </c>
      <c r="D688" s="15">
        <v>1</v>
      </c>
      <c r="F688" s="18" t="s">
        <v>51</v>
      </c>
      <c r="G688" s="18" t="s">
        <v>160</v>
      </c>
      <c r="H688" s="18" t="s">
        <v>2761</v>
      </c>
      <c r="I688" s="15" t="s">
        <v>2762</v>
      </c>
    </row>
    <row r="689" spans="1:9" x14ac:dyDescent="0.25">
      <c r="A689" s="15">
        <v>44895</v>
      </c>
      <c r="B689" s="71" t="s">
        <v>2763</v>
      </c>
      <c r="C689" s="15" t="s">
        <v>350</v>
      </c>
      <c r="D689" s="15">
        <v>2</v>
      </c>
      <c r="F689" s="18" t="s">
        <v>30</v>
      </c>
      <c r="G689" s="18" t="s">
        <v>132</v>
      </c>
      <c r="H689" s="18" t="s">
        <v>2764</v>
      </c>
      <c r="I689" s="15" t="s">
        <v>2745</v>
      </c>
    </row>
    <row r="690" spans="1:9" x14ac:dyDescent="0.25">
      <c r="A690" s="15">
        <v>17929</v>
      </c>
      <c r="B690" s="71" t="s">
        <v>2765</v>
      </c>
      <c r="C690" s="15" t="s">
        <v>350</v>
      </c>
      <c r="D690" s="15">
        <v>1</v>
      </c>
      <c r="F690" s="18" t="s">
        <v>51</v>
      </c>
      <c r="G690" s="18" t="s">
        <v>160</v>
      </c>
      <c r="H690" s="18" t="s">
        <v>2766</v>
      </c>
      <c r="I690" s="15" t="s">
        <v>25</v>
      </c>
    </row>
    <row r="691" spans="1:9" x14ac:dyDescent="0.25">
      <c r="A691" s="15">
        <v>50598</v>
      </c>
      <c r="B691" s="71" t="s">
        <v>2767</v>
      </c>
      <c r="C691" s="15" t="s">
        <v>350</v>
      </c>
      <c r="D691" s="15">
        <v>2</v>
      </c>
      <c r="F691" s="19" t="s">
        <v>69</v>
      </c>
      <c r="G691" s="19" t="s">
        <v>140</v>
      </c>
      <c r="H691" s="19" t="s">
        <v>2768</v>
      </c>
      <c r="I691" s="15" t="s">
        <v>2769</v>
      </c>
    </row>
    <row r="692" spans="1:9" x14ac:dyDescent="0.25">
      <c r="A692" s="15">
        <v>15373</v>
      </c>
      <c r="B692" s="71" t="s">
        <v>2770</v>
      </c>
      <c r="C692" s="15" t="s">
        <v>350</v>
      </c>
      <c r="D692" s="15">
        <v>2</v>
      </c>
      <c r="F692" s="18" t="s">
        <v>289</v>
      </c>
      <c r="G692" s="18" t="s">
        <v>290</v>
      </c>
      <c r="H692" s="18" t="s">
        <v>2771</v>
      </c>
      <c r="I692" s="15" t="s">
        <v>301</v>
      </c>
    </row>
    <row r="693" spans="1:9" x14ac:dyDescent="0.25">
      <c r="A693" s="15">
        <v>44904</v>
      </c>
      <c r="B693" s="71" t="s">
        <v>2772</v>
      </c>
      <c r="C693" s="15" t="s">
        <v>350</v>
      </c>
      <c r="D693" s="15">
        <v>2</v>
      </c>
      <c r="F693" s="18" t="s">
        <v>339</v>
      </c>
      <c r="G693" s="18" t="s">
        <v>340</v>
      </c>
      <c r="H693" s="18" t="s">
        <v>2773</v>
      </c>
      <c r="I693" s="15" t="s">
        <v>178</v>
      </c>
    </row>
    <row r="694" spans="1:9" x14ac:dyDescent="0.25">
      <c r="A694" s="15">
        <v>18034</v>
      </c>
      <c r="B694" s="71" t="s">
        <v>2774</v>
      </c>
      <c r="C694" s="15" t="s">
        <v>350</v>
      </c>
      <c r="D694" s="15">
        <v>1</v>
      </c>
      <c r="F694" s="18" t="s">
        <v>289</v>
      </c>
      <c r="G694" s="18" t="s">
        <v>290</v>
      </c>
      <c r="H694" s="18" t="s">
        <v>932</v>
      </c>
      <c r="I694" s="15" t="s">
        <v>271</v>
      </c>
    </row>
    <row r="695" spans="1:9" x14ac:dyDescent="0.25">
      <c r="A695" s="15">
        <v>44906</v>
      </c>
      <c r="B695" s="71" t="s">
        <v>2775</v>
      </c>
      <c r="C695" s="15" t="s">
        <v>350</v>
      </c>
      <c r="D695" s="15">
        <v>2</v>
      </c>
      <c r="F695" s="18" t="s">
        <v>30</v>
      </c>
      <c r="G695" s="18" t="s">
        <v>132</v>
      </c>
      <c r="H695" s="18" t="s">
        <v>2776</v>
      </c>
      <c r="I695" s="15" t="s">
        <v>2745</v>
      </c>
    </row>
    <row r="696" spans="1:9" x14ac:dyDescent="0.25">
      <c r="A696" s="15">
        <v>18027</v>
      </c>
      <c r="B696" s="71" t="s">
        <v>2777</v>
      </c>
      <c r="C696" s="15" t="s">
        <v>350</v>
      </c>
      <c r="D696" s="15">
        <v>2</v>
      </c>
      <c r="F696" s="18" t="s">
        <v>17</v>
      </c>
      <c r="G696" s="18" t="s">
        <v>202</v>
      </c>
      <c r="H696" s="18" t="s">
        <v>2778</v>
      </c>
      <c r="I696" s="15" t="s">
        <v>54</v>
      </c>
    </row>
    <row r="697" spans="1:9" x14ac:dyDescent="0.25">
      <c r="A697" s="15">
        <v>13862</v>
      </c>
      <c r="B697" s="71" t="s">
        <v>2779</v>
      </c>
      <c r="C697" s="15" t="s">
        <v>350</v>
      </c>
      <c r="D697" s="15">
        <v>4</v>
      </c>
      <c r="F697" s="18" t="s">
        <v>238</v>
      </c>
      <c r="G697" s="18" t="s">
        <v>2117</v>
      </c>
      <c r="H697" s="18" t="s">
        <v>2780</v>
      </c>
      <c r="I697" s="15" t="s">
        <v>301</v>
      </c>
    </row>
    <row r="698" spans="1:9" x14ac:dyDescent="0.25">
      <c r="A698" s="15">
        <v>15381</v>
      </c>
      <c r="B698" s="71" t="s">
        <v>2781</v>
      </c>
      <c r="C698" s="15" t="s">
        <v>350</v>
      </c>
      <c r="D698" s="15">
        <v>2</v>
      </c>
      <c r="F698" s="18" t="s">
        <v>268</v>
      </c>
      <c r="G698" s="18" t="s">
        <v>929</v>
      </c>
      <c r="H698" s="18" t="s">
        <v>2782</v>
      </c>
      <c r="I698" s="15" t="s">
        <v>301</v>
      </c>
    </row>
    <row r="699" spans="1:9" x14ac:dyDescent="0.25">
      <c r="A699" s="15">
        <v>44894</v>
      </c>
      <c r="B699" s="71" t="s">
        <v>2783</v>
      </c>
      <c r="C699" s="15" t="s">
        <v>350</v>
      </c>
      <c r="D699" s="15">
        <v>2</v>
      </c>
      <c r="F699" s="18" t="s">
        <v>238</v>
      </c>
      <c r="G699" s="18" t="s">
        <v>239</v>
      </c>
      <c r="H699" s="18" t="s">
        <v>2784</v>
      </c>
      <c r="I699" s="15" t="s">
        <v>2785</v>
      </c>
    </row>
    <row r="700" spans="1:9" x14ac:dyDescent="0.25">
      <c r="A700" s="15">
        <v>13863</v>
      </c>
      <c r="B700" s="71" t="s">
        <v>2786</v>
      </c>
      <c r="C700" s="15" t="s">
        <v>350</v>
      </c>
      <c r="D700" s="15">
        <v>1</v>
      </c>
      <c r="F700" s="18" t="s">
        <v>339</v>
      </c>
      <c r="G700" s="18" t="s">
        <v>2787</v>
      </c>
      <c r="H700" s="18" t="s">
        <v>2788</v>
      </c>
      <c r="I700" s="15" t="s">
        <v>301</v>
      </c>
    </row>
    <row r="701" spans="1:9" x14ac:dyDescent="0.25">
      <c r="A701" s="15">
        <v>18400</v>
      </c>
      <c r="B701" s="71" t="s">
        <v>2789</v>
      </c>
      <c r="C701" s="15" t="s">
        <v>350</v>
      </c>
      <c r="D701" s="15">
        <v>2</v>
      </c>
      <c r="F701" s="18" t="s">
        <v>268</v>
      </c>
      <c r="G701" s="18" t="s">
        <v>929</v>
      </c>
      <c r="H701" s="18" t="s">
        <v>2790</v>
      </c>
      <c r="I701" s="15" t="s">
        <v>271</v>
      </c>
    </row>
    <row r="702" spans="1:9" x14ac:dyDescent="0.25">
      <c r="A702" s="15">
        <v>44898</v>
      </c>
      <c r="B702" s="71" t="s">
        <v>2791</v>
      </c>
      <c r="C702" s="15" t="s">
        <v>350</v>
      </c>
      <c r="D702" s="15">
        <v>1</v>
      </c>
      <c r="F702" s="18" t="s">
        <v>339</v>
      </c>
      <c r="G702" s="18" t="s">
        <v>2787</v>
      </c>
      <c r="H702" s="18" t="s">
        <v>2792</v>
      </c>
      <c r="I702" s="15" t="s">
        <v>301</v>
      </c>
    </row>
    <row r="703" spans="1:9" x14ac:dyDescent="0.25">
      <c r="A703" s="15">
        <v>48178</v>
      </c>
      <c r="B703" s="71" t="s">
        <v>2793</v>
      </c>
      <c r="C703" s="15" t="s">
        <v>350</v>
      </c>
      <c r="D703" s="15">
        <v>1</v>
      </c>
      <c r="F703" s="19" t="s">
        <v>41</v>
      </c>
      <c r="G703" s="19" t="s">
        <v>42</v>
      </c>
      <c r="H703" s="19" t="s">
        <v>866</v>
      </c>
      <c r="I703" s="15" t="s">
        <v>25</v>
      </c>
    </row>
    <row r="704" spans="1:9" ht="25.5" x14ac:dyDescent="0.25">
      <c r="A704" s="15">
        <v>1618</v>
      </c>
      <c r="B704" s="71" t="s">
        <v>2794</v>
      </c>
      <c r="C704" s="15" t="s">
        <v>350</v>
      </c>
      <c r="D704" s="15">
        <v>4</v>
      </c>
      <c r="F704" s="19" t="s">
        <v>1641</v>
      </c>
      <c r="G704" s="19" t="s">
        <v>1642</v>
      </c>
      <c r="H704" s="19" t="s">
        <v>2795</v>
      </c>
      <c r="I704" s="15" t="s">
        <v>96</v>
      </c>
    </row>
    <row r="705" spans="1:9" x14ac:dyDescent="0.25">
      <c r="A705" s="15">
        <v>44479</v>
      </c>
      <c r="B705" s="71" t="s">
        <v>2796</v>
      </c>
      <c r="C705" s="15" t="s">
        <v>2797</v>
      </c>
      <c r="D705" s="15">
        <v>1</v>
      </c>
      <c r="F705" s="18" t="s">
        <v>30</v>
      </c>
      <c r="G705" s="18" t="s">
        <v>132</v>
      </c>
      <c r="H705" s="18" t="s">
        <v>2798</v>
      </c>
      <c r="I705" s="15" t="s">
        <v>2799</v>
      </c>
    </row>
    <row r="706" spans="1:9" x14ac:dyDescent="0.25">
      <c r="A706" s="15">
        <v>2851</v>
      </c>
      <c r="B706" s="71" t="s">
        <v>2800</v>
      </c>
      <c r="C706" s="15" t="s">
        <v>2797</v>
      </c>
      <c r="D706" s="15">
        <v>2</v>
      </c>
      <c r="F706" s="18" t="s">
        <v>30</v>
      </c>
      <c r="G706" s="18" t="s">
        <v>31</v>
      </c>
      <c r="H706" s="18" t="s">
        <v>2747</v>
      </c>
      <c r="I706" s="15" t="s">
        <v>146</v>
      </c>
    </row>
    <row r="707" spans="1:9" x14ac:dyDescent="0.25">
      <c r="A707" s="15">
        <v>51873</v>
      </c>
      <c r="B707" s="71" t="s">
        <v>2801</v>
      </c>
      <c r="C707" s="15" t="s">
        <v>2797</v>
      </c>
      <c r="D707" s="15">
        <v>1</v>
      </c>
      <c r="F707" s="18" t="s">
        <v>700</v>
      </c>
      <c r="G707" s="18" t="s">
        <v>701</v>
      </c>
      <c r="H707" s="18" t="s">
        <v>2802</v>
      </c>
      <c r="I707" s="15" t="s">
        <v>2803</v>
      </c>
    </row>
    <row r="708" spans="1:9" ht="25.5" x14ac:dyDescent="0.25">
      <c r="A708" s="15">
        <v>29694</v>
      </c>
      <c r="B708" s="71" t="s">
        <v>2804</v>
      </c>
      <c r="C708" s="15" t="s">
        <v>2797</v>
      </c>
      <c r="D708" s="15">
        <v>2</v>
      </c>
      <c r="F708" s="19" t="s">
        <v>41</v>
      </c>
      <c r="G708" s="19" t="s">
        <v>42</v>
      </c>
      <c r="H708" s="19" t="s">
        <v>2805</v>
      </c>
      <c r="I708" s="15" t="s">
        <v>82</v>
      </c>
    </row>
    <row r="709" spans="1:9" x14ac:dyDescent="0.25">
      <c r="A709" s="15">
        <v>48774</v>
      </c>
      <c r="B709" s="71" t="s">
        <v>2806</v>
      </c>
      <c r="C709" s="15" t="s">
        <v>2797</v>
      </c>
      <c r="D709" s="15">
        <v>1</v>
      </c>
      <c r="F709" s="18" t="s">
        <v>123</v>
      </c>
      <c r="G709" s="18" t="s">
        <v>124</v>
      </c>
      <c r="H709" s="18" t="s">
        <v>2807</v>
      </c>
    </row>
    <row r="710" spans="1:9" x14ac:dyDescent="0.25">
      <c r="A710" s="15">
        <v>43640</v>
      </c>
      <c r="B710" s="71" t="s">
        <v>2808</v>
      </c>
      <c r="C710" s="15" t="s">
        <v>2797</v>
      </c>
      <c r="D710" s="15">
        <v>3</v>
      </c>
      <c r="F710" s="18" t="s">
        <v>30</v>
      </c>
      <c r="G710" s="18" t="s">
        <v>351</v>
      </c>
      <c r="H710" s="18" t="s">
        <v>2809</v>
      </c>
      <c r="I710" s="15" t="s">
        <v>142</v>
      </c>
    </row>
    <row r="711" spans="1:9" x14ac:dyDescent="0.25">
      <c r="A711" s="15">
        <v>41984</v>
      </c>
      <c r="B711" s="71" t="s">
        <v>2810</v>
      </c>
      <c r="C711" s="15" t="s">
        <v>2797</v>
      </c>
      <c r="D711" s="15">
        <v>1</v>
      </c>
      <c r="F711" s="18" t="s">
        <v>30</v>
      </c>
      <c r="G711" s="18" t="s">
        <v>1296</v>
      </c>
      <c r="H711" s="18" t="s">
        <v>2582</v>
      </c>
      <c r="I711" s="15" t="s">
        <v>646</v>
      </c>
    </row>
    <row r="712" spans="1:9" x14ac:dyDescent="0.25">
      <c r="A712" s="15">
        <v>44226</v>
      </c>
      <c r="B712" s="71" t="s">
        <v>2811</v>
      </c>
      <c r="C712" s="15" t="s">
        <v>2797</v>
      </c>
      <c r="D712" s="15">
        <v>3</v>
      </c>
      <c r="F712" s="18" t="s">
        <v>196</v>
      </c>
      <c r="G712" s="18" t="s">
        <v>197</v>
      </c>
      <c r="H712" s="18" t="s">
        <v>2812</v>
      </c>
      <c r="I712" s="15" t="s">
        <v>96</v>
      </c>
    </row>
    <row r="713" spans="1:9" x14ac:dyDescent="0.25">
      <c r="A713" s="15">
        <v>48773</v>
      </c>
      <c r="B713" s="71" t="s">
        <v>2813</v>
      </c>
      <c r="C713" s="15" t="s">
        <v>2797</v>
      </c>
      <c r="D713" s="15">
        <v>1</v>
      </c>
      <c r="F713" s="18" t="s">
        <v>123</v>
      </c>
      <c r="G713" s="18" t="s">
        <v>124</v>
      </c>
      <c r="H713" s="18" t="s">
        <v>2814</v>
      </c>
      <c r="I713" s="15" t="s">
        <v>1709</v>
      </c>
    </row>
    <row r="714" spans="1:9" x14ac:dyDescent="0.25">
      <c r="A714" s="15">
        <v>44480</v>
      </c>
      <c r="B714" s="71" t="s">
        <v>2815</v>
      </c>
      <c r="C714" s="15" t="s">
        <v>2797</v>
      </c>
      <c r="D714" s="15">
        <v>3</v>
      </c>
      <c r="F714" s="18" t="s">
        <v>30</v>
      </c>
      <c r="G714" s="18" t="s">
        <v>132</v>
      </c>
      <c r="H714" s="18" t="s">
        <v>2816</v>
      </c>
      <c r="I714" s="15" t="s">
        <v>2817</v>
      </c>
    </row>
    <row r="715" spans="1:9" x14ac:dyDescent="0.25">
      <c r="A715" s="15">
        <v>51048</v>
      </c>
      <c r="B715" s="71" t="s">
        <v>2818</v>
      </c>
      <c r="C715" s="15" t="s">
        <v>2797</v>
      </c>
      <c r="D715" s="15">
        <v>1</v>
      </c>
      <c r="F715" s="18" t="s">
        <v>17</v>
      </c>
      <c r="G715" s="18" t="s">
        <v>431</v>
      </c>
      <c r="H715" s="18" t="s">
        <v>2819</v>
      </c>
    </row>
    <row r="716" spans="1:9" x14ac:dyDescent="0.25">
      <c r="A716" s="15">
        <v>49022</v>
      </c>
      <c r="B716" s="71" t="s">
        <v>2820</v>
      </c>
      <c r="C716" s="15" t="s">
        <v>2797</v>
      </c>
      <c r="D716" s="15">
        <v>2</v>
      </c>
      <c r="F716" s="18" t="s">
        <v>183</v>
      </c>
      <c r="G716" s="18" t="s">
        <v>2821</v>
      </c>
      <c r="H716" s="18" t="s">
        <v>2822</v>
      </c>
      <c r="I716" s="15" t="s">
        <v>2701</v>
      </c>
    </row>
    <row r="717" spans="1:9" x14ac:dyDescent="0.25">
      <c r="A717" s="15">
        <v>50523</v>
      </c>
      <c r="B717" s="71" t="s">
        <v>2823</v>
      </c>
      <c r="C717" s="15" t="s">
        <v>2797</v>
      </c>
      <c r="D717" s="15">
        <v>1</v>
      </c>
      <c r="F717" s="18" t="s">
        <v>30</v>
      </c>
      <c r="G717" s="18" t="s">
        <v>1296</v>
      </c>
      <c r="H717" s="18" t="s">
        <v>2824</v>
      </c>
      <c r="I717" s="15" t="s">
        <v>2825</v>
      </c>
    </row>
    <row r="718" spans="1:9" x14ac:dyDescent="0.25">
      <c r="A718" s="15">
        <v>51047</v>
      </c>
      <c r="B718" s="71" t="s">
        <v>2826</v>
      </c>
      <c r="C718" s="15" t="s">
        <v>2797</v>
      </c>
      <c r="D718" s="15">
        <v>1</v>
      </c>
      <c r="F718" s="18" t="s">
        <v>700</v>
      </c>
      <c r="G718" s="18" t="s">
        <v>1387</v>
      </c>
      <c r="H718" s="18" t="s">
        <v>2827</v>
      </c>
      <c r="I718" s="15" t="s">
        <v>2828</v>
      </c>
    </row>
    <row r="719" spans="1:9" x14ac:dyDescent="0.25">
      <c r="A719" s="15">
        <v>48309</v>
      </c>
      <c r="B719" s="71" t="s">
        <v>2829</v>
      </c>
      <c r="C719" s="15" t="s">
        <v>2797</v>
      </c>
      <c r="D719" s="15">
        <v>3</v>
      </c>
      <c r="F719" s="18" t="s">
        <v>123</v>
      </c>
      <c r="G719" s="18" t="s">
        <v>124</v>
      </c>
      <c r="H719" s="18" t="s">
        <v>2830</v>
      </c>
    </row>
    <row r="720" spans="1:9" x14ac:dyDescent="0.25">
      <c r="A720" s="15">
        <v>51166</v>
      </c>
      <c r="B720" s="71" t="s">
        <v>2831</v>
      </c>
      <c r="C720" s="15" t="s">
        <v>2797</v>
      </c>
      <c r="D720" s="15">
        <v>1</v>
      </c>
      <c r="F720" s="18" t="s">
        <v>183</v>
      </c>
      <c r="G720" s="18" t="s">
        <v>1317</v>
      </c>
      <c r="H720" s="18" t="s">
        <v>2832</v>
      </c>
      <c r="I720" s="15" t="s">
        <v>2828</v>
      </c>
    </row>
    <row r="721" spans="1:9" x14ac:dyDescent="0.25">
      <c r="A721" s="15">
        <v>49055</v>
      </c>
      <c r="B721" s="71" t="s">
        <v>2833</v>
      </c>
      <c r="C721" s="15" t="s">
        <v>2797</v>
      </c>
      <c r="D721" s="15">
        <v>1</v>
      </c>
      <c r="F721" s="18" t="s">
        <v>183</v>
      </c>
      <c r="G721" s="18" t="s">
        <v>1317</v>
      </c>
      <c r="H721" s="18" t="s">
        <v>2834</v>
      </c>
    </row>
    <row r="722" spans="1:9" x14ac:dyDescent="0.25">
      <c r="A722" s="15">
        <v>49593</v>
      </c>
      <c r="B722" s="71" t="s">
        <v>2835</v>
      </c>
      <c r="C722" s="15" t="s">
        <v>2797</v>
      </c>
      <c r="D722" s="15">
        <v>2</v>
      </c>
      <c r="F722" s="18" t="s">
        <v>51</v>
      </c>
      <c r="G722" s="18" t="s">
        <v>52</v>
      </c>
      <c r="H722" s="18" t="s">
        <v>2836</v>
      </c>
      <c r="I722" s="15" t="s">
        <v>279</v>
      </c>
    </row>
    <row r="723" spans="1:9" x14ac:dyDescent="0.25">
      <c r="A723" s="15">
        <v>36116</v>
      </c>
      <c r="B723" s="71" t="s">
        <v>2837</v>
      </c>
      <c r="C723" s="15" t="s">
        <v>2797</v>
      </c>
      <c r="D723" s="15">
        <v>2</v>
      </c>
      <c r="F723" s="18" t="s">
        <v>30</v>
      </c>
      <c r="G723" s="18" t="s">
        <v>132</v>
      </c>
      <c r="H723" s="18" t="s">
        <v>2838</v>
      </c>
      <c r="I723" s="15" t="s">
        <v>90</v>
      </c>
    </row>
    <row r="724" spans="1:9" x14ac:dyDescent="0.25">
      <c r="A724" s="15">
        <v>52514</v>
      </c>
      <c r="B724" s="71" t="s">
        <v>2839</v>
      </c>
      <c r="C724" s="15" t="s">
        <v>2797</v>
      </c>
      <c r="D724" s="15">
        <v>2</v>
      </c>
      <c r="F724" s="18" t="s">
        <v>2840</v>
      </c>
      <c r="G724" s="18" t="s">
        <v>2841</v>
      </c>
      <c r="H724" s="18" t="s">
        <v>2842</v>
      </c>
      <c r="I724" s="15" t="s">
        <v>25</v>
      </c>
    </row>
    <row r="725" spans="1:9" x14ac:dyDescent="0.25">
      <c r="A725" s="15">
        <v>41983</v>
      </c>
      <c r="B725" s="71" t="s">
        <v>2843</v>
      </c>
      <c r="C725" s="15" t="s">
        <v>2797</v>
      </c>
      <c r="D725" s="15">
        <v>1</v>
      </c>
      <c r="F725" s="18" t="s">
        <v>30</v>
      </c>
      <c r="G725" s="18" t="s">
        <v>132</v>
      </c>
      <c r="H725" s="18" t="s">
        <v>2844</v>
      </c>
      <c r="I725" s="15" t="s">
        <v>90</v>
      </c>
    </row>
    <row r="726" spans="1:9" x14ac:dyDescent="0.25">
      <c r="A726" s="15">
        <v>49562</v>
      </c>
      <c r="B726" s="71" t="s">
        <v>2845</v>
      </c>
      <c r="C726" s="15" t="s">
        <v>2797</v>
      </c>
      <c r="D726" s="15">
        <v>1</v>
      </c>
      <c r="F726" s="19" t="s">
        <v>41</v>
      </c>
      <c r="G726" s="19" t="s">
        <v>42</v>
      </c>
      <c r="H726" s="19" t="s">
        <v>2846</v>
      </c>
      <c r="I726" s="15" t="s">
        <v>178</v>
      </c>
    </row>
    <row r="727" spans="1:9" x14ac:dyDescent="0.25">
      <c r="A727" s="15">
        <v>40823</v>
      </c>
      <c r="B727" s="71" t="s">
        <v>2847</v>
      </c>
      <c r="C727" s="15" t="s">
        <v>2797</v>
      </c>
      <c r="D727" s="15">
        <v>2</v>
      </c>
      <c r="F727" s="18" t="s">
        <v>30</v>
      </c>
      <c r="G727" s="18" t="s">
        <v>132</v>
      </c>
      <c r="H727" s="18" t="s">
        <v>2848</v>
      </c>
      <c r="I727" s="15" t="s">
        <v>1802</v>
      </c>
    </row>
    <row r="728" spans="1:9" x14ac:dyDescent="0.25">
      <c r="A728" s="15">
        <v>48775</v>
      </c>
      <c r="B728" s="71" t="s">
        <v>2849</v>
      </c>
      <c r="C728" s="15" t="s">
        <v>2797</v>
      </c>
      <c r="D728" s="15">
        <v>2</v>
      </c>
      <c r="F728" s="19" t="s">
        <v>69</v>
      </c>
      <c r="G728" s="19" t="s">
        <v>140</v>
      </c>
      <c r="H728" s="19" t="s">
        <v>2850</v>
      </c>
      <c r="I728" s="15" t="s">
        <v>2851</v>
      </c>
    </row>
    <row r="729" spans="1:9" x14ac:dyDescent="0.25">
      <c r="A729" s="15">
        <v>19304</v>
      </c>
      <c r="B729" s="71" t="s">
        <v>2852</v>
      </c>
      <c r="C729" s="15" t="s">
        <v>426</v>
      </c>
      <c r="D729" s="15">
        <v>2</v>
      </c>
      <c r="F729" s="18" t="s">
        <v>30</v>
      </c>
      <c r="G729" s="18" t="s">
        <v>132</v>
      </c>
      <c r="H729" s="18" t="s">
        <v>2853</v>
      </c>
      <c r="I729" s="15" t="s">
        <v>33</v>
      </c>
    </row>
    <row r="730" spans="1:9" x14ac:dyDescent="0.25">
      <c r="A730" s="15">
        <v>1214</v>
      </c>
      <c r="B730" s="71" t="s">
        <v>2854</v>
      </c>
      <c r="C730" s="15" t="s">
        <v>426</v>
      </c>
      <c r="D730" s="15">
        <v>2</v>
      </c>
      <c r="F730" s="18" t="s">
        <v>17</v>
      </c>
      <c r="G730" s="18" t="s">
        <v>431</v>
      </c>
      <c r="H730" s="18" t="s">
        <v>2855</v>
      </c>
      <c r="I730" s="15" t="s">
        <v>1019</v>
      </c>
    </row>
    <row r="731" spans="1:9" x14ac:dyDescent="0.25">
      <c r="A731" s="15">
        <v>45759</v>
      </c>
      <c r="B731" s="71" t="s">
        <v>2856</v>
      </c>
      <c r="C731" s="15" t="s">
        <v>426</v>
      </c>
      <c r="D731" s="15">
        <v>2</v>
      </c>
      <c r="F731" s="18" t="s">
        <v>51</v>
      </c>
      <c r="G731" s="18" t="s">
        <v>160</v>
      </c>
      <c r="H731" s="18" t="s">
        <v>2161</v>
      </c>
      <c r="I731" s="15" t="s">
        <v>500</v>
      </c>
    </row>
    <row r="732" spans="1:9" x14ac:dyDescent="0.25">
      <c r="A732" s="15">
        <v>19311</v>
      </c>
      <c r="B732" s="71" t="s">
        <v>2857</v>
      </c>
      <c r="C732" s="15" t="s">
        <v>426</v>
      </c>
      <c r="D732" s="15">
        <v>2</v>
      </c>
      <c r="F732" s="18" t="s">
        <v>51</v>
      </c>
      <c r="G732" s="18" t="s">
        <v>52</v>
      </c>
      <c r="H732" s="18" t="s">
        <v>157</v>
      </c>
      <c r="I732" s="15" t="s">
        <v>64</v>
      </c>
    </row>
    <row r="733" spans="1:9" ht="25.5" x14ac:dyDescent="0.25">
      <c r="A733" s="15">
        <v>19313</v>
      </c>
      <c r="B733" s="71" t="s">
        <v>2858</v>
      </c>
      <c r="C733" s="15" t="s">
        <v>426</v>
      </c>
      <c r="D733" s="15">
        <v>3</v>
      </c>
      <c r="F733" s="19" t="s">
        <v>167</v>
      </c>
      <c r="G733" s="19" t="s">
        <v>168</v>
      </c>
      <c r="H733" s="19" t="s">
        <v>2859</v>
      </c>
      <c r="I733" s="15" t="s">
        <v>142</v>
      </c>
    </row>
    <row r="734" spans="1:9" x14ac:dyDescent="0.25">
      <c r="A734" s="15">
        <v>19196</v>
      </c>
      <c r="B734" s="71" t="s">
        <v>2860</v>
      </c>
      <c r="C734" s="15" t="s">
        <v>426</v>
      </c>
      <c r="D734" s="15">
        <v>2</v>
      </c>
      <c r="F734" s="18" t="s">
        <v>30</v>
      </c>
      <c r="G734" s="18" t="s">
        <v>31</v>
      </c>
      <c r="H734" s="18" t="s">
        <v>2861</v>
      </c>
      <c r="I734" s="15" t="s">
        <v>211</v>
      </c>
    </row>
    <row r="735" spans="1:9" x14ac:dyDescent="0.25">
      <c r="A735" s="15">
        <v>51334</v>
      </c>
      <c r="B735" s="71" t="s">
        <v>2862</v>
      </c>
      <c r="C735" s="15" t="s">
        <v>350</v>
      </c>
      <c r="D735" s="15">
        <v>3</v>
      </c>
      <c r="F735" s="18" t="s">
        <v>700</v>
      </c>
      <c r="G735" s="18" t="s">
        <v>1387</v>
      </c>
      <c r="H735" s="18" t="s">
        <v>2863</v>
      </c>
      <c r="I735" s="15" t="s">
        <v>2864</v>
      </c>
    </row>
    <row r="736" spans="1:9" x14ac:dyDescent="0.25">
      <c r="A736" s="15">
        <v>30433</v>
      </c>
      <c r="B736" s="71" t="s">
        <v>2865</v>
      </c>
      <c r="C736" s="15" t="s">
        <v>350</v>
      </c>
      <c r="D736" s="15">
        <v>1</v>
      </c>
      <c r="F736" s="18" t="s">
        <v>289</v>
      </c>
      <c r="G736" s="18" t="s">
        <v>405</v>
      </c>
      <c r="H736" s="18" t="s">
        <v>2866</v>
      </c>
    </row>
    <row r="737" spans="1:9" x14ac:dyDescent="0.25">
      <c r="A737" s="15">
        <v>5396</v>
      </c>
      <c r="B737" s="71" t="s">
        <v>2867</v>
      </c>
      <c r="C737" s="15" t="s">
        <v>182</v>
      </c>
      <c r="D737" s="15">
        <v>4</v>
      </c>
      <c r="F737" s="19" t="s">
        <v>69</v>
      </c>
      <c r="G737" s="19" t="s">
        <v>140</v>
      </c>
      <c r="H737" s="19" t="s">
        <v>2868</v>
      </c>
      <c r="I737" s="15" t="s">
        <v>286</v>
      </c>
    </row>
    <row r="738" spans="1:9" x14ac:dyDescent="0.25">
      <c r="A738" s="15">
        <v>35697</v>
      </c>
      <c r="B738" s="71" t="s">
        <v>2869</v>
      </c>
      <c r="C738" s="15" t="s">
        <v>182</v>
      </c>
      <c r="D738" s="15">
        <v>2</v>
      </c>
      <c r="F738" s="18" t="s">
        <v>30</v>
      </c>
      <c r="G738" s="18" t="s">
        <v>31</v>
      </c>
      <c r="H738" s="18" t="s">
        <v>2870</v>
      </c>
      <c r="I738" s="15" t="s">
        <v>2871</v>
      </c>
    </row>
    <row r="739" spans="1:9" x14ac:dyDescent="0.25">
      <c r="A739" s="15">
        <v>35757</v>
      </c>
      <c r="B739" s="71" t="s">
        <v>2872</v>
      </c>
      <c r="C739" s="15" t="s">
        <v>182</v>
      </c>
      <c r="D739" s="15">
        <v>3</v>
      </c>
      <c r="F739" s="18" t="s">
        <v>30</v>
      </c>
      <c r="G739" s="18" t="s">
        <v>132</v>
      </c>
      <c r="H739" s="18" t="s">
        <v>2873</v>
      </c>
    </row>
    <row r="740" spans="1:9" ht="25.5" x14ac:dyDescent="0.25">
      <c r="A740" s="15">
        <v>5403</v>
      </c>
      <c r="B740" s="71" t="s">
        <v>2874</v>
      </c>
      <c r="C740" s="15" t="s">
        <v>182</v>
      </c>
      <c r="D740" s="15">
        <v>4</v>
      </c>
      <c r="F740" s="19" t="s">
        <v>69</v>
      </c>
      <c r="G740" s="19" t="s">
        <v>2875</v>
      </c>
      <c r="H740" s="19" t="s">
        <v>2876</v>
      </c>
      <c r="I740" s="15" t="s">
        <v>2877</v>
      </c>
    </row>
    <row r="741" spans="1:9" x14ac:dyDescent="0.25">
      <c r="A741" s="15">
        <v>35802</v>
      </c>
      <c r="B741" s="71" t="s">
        <v>2878</v>
      </c>
      <c r="C741" s="15" t="s">
        <v>182</v>
      </c>
      <c r="D741" s="15">
        <v>2</v>
      </c>
      <c r="F741" s="18" t="s">
        <v>30</v>
      </c>
      <c r="G741" s="18" t="s">
        <v>132</v>
      </c>
      <c r="H741" s="18" t="s">
        <v>2307</v>
      </c>
      <c r="I741" s="15" t="s">
        <v>178</v>
      </c>
    </row>
    <row r="742" spans="1:9" x14ac:dyDescent="0.25">
      <c r="A742" s="15">
        <v>11273</v>
      </c>
      <c r="B742" s="71" t="s">
        <v>2879</v>
      </c>
      <c r="C742" s="15" t="s">
        <v>182</v>
      </c>
      <c r="D742" s="15">
        <v>4</v>
      </c>
      <c r="F742" s="18" t="s">
        <v>289</v>
      </c>
      <c r="G742" s="18" t="s">
        <v>290</v>
      </c>
      <c r="H742" s="18" t="s">
        <v>2880</v>
      </c>
      <c r="I742" s="15" t="s">
        <v>1431</v>
      </c>
    </row>
    <row r="743" spans="1:9" x14ac:dyDescent="0.25">
      <c r="A743" s="15">
        <v>11333</v>
      </c>
      <c r="B743" s="71" t="s">
        <v>2881</v>
      </c>
      <c r="C743" s="15" t="s">
        <v>182</v>
      </c>
      <c r="D743" s="15">
        <v>4</v>
      </c>
      <c r="F743" s="18" t="s">
        <v>2241</v>
      </c>
      <c r="G743" s="18" t="s">
        <v>2882</v>
      </c>
      <c r="H743" s="18" t="s">
        <v>2883</v>
      </c>
      <c r="I743" s="15" t="s">
        <v>33</v>
      </c>
    </row>
    <row r="744" spans="1:9" x14ac:dyDescent="0.25">
      <c r="A744" s="15">
        <v>35799</v>
      </c>
      <c r="B744" s="71" t="s">
        <v>2884</v>
      </c>
      <c r="C744" s="15" t="s">
        <v>182</v>
      </c>
      <c r="D744" s="15">
        <v>3</v>
      </c>
      <c r="F744" s="18" t="s">
        <v>289</v>
      </c>
      <c r="G744" s="18" t="s">
        <v>290</v>
      </c>
      <c r="H744" s="18" t="s">
        <v>330</v>
      </c>
      <c r="I744" s="15" t="s">
        <v>54</v>
      </c>
    </row>
    <row r="745" spans="1:9" x14ac:dyDescent="0.25">
      <c r="A745" s="15">
        <v>5418</v>
      </c>
      <c r="B745" s="71" t="s">
        <v>2885</v>
      </c>
      <c r="C745" s="15" t="s">
        <v>182</v>
      </c>
      <c r="D745" s="15">
        <v>2</v>
      </c>
      <c r="F745" s="18" t="s">
        <v>51</v>
      </c>
      <c r="G745" s="18" t="s">
        <v>52</v>
      </c>
      <c r="H745" s="18" t="s">
        <v>2886</v>
      </c>
      <c r="I745" s="15" t="s">
        <v>428</v>
      </c>
    </row>
    <row r="746" spans="1:9" x14ac:dyDescent="0.25">
      <c r="A746" s="15">
        <v>5419</v>
      </c>
      <c r="B746" s="71" t="s">
        <v>2887</v>
      </c>
      <c r="C746" s="15" t="s">
        <v>182</v>
      </c>
      <c r="D746" s="15">
        <v>4</v>
      </c>
      <c r="F746" s="18" t="s">
        <v>51</v>
      </c>
      <c r="G746" s="18" t="s">
        <v>52</v>
      </c>
      <c r="H746" s="18" t="s">
        <v>2888</v>
      </c>
      <c r="I746" s="15" t="s">
        <v>301</v>
      </c>
    </row>
    <row r="747" spans="1:9" x14ac:dyDescent="0.25">
      <c r="A747" s="15">
        <v>5421</v>
      </c>
      <c r="B747" s="71" t="s">
        <v>2889</v>
      </c>
      <c r="C747" s="15" t="s">
        <v>182</v>
      </c>
      <c r="D747" s="15">
        <v>4</v>
      </c>
      <c r="F747" s="18" t="s">
        <v>196</v>
      </c>
      <c r="G747" s="18" t="s">
        <v>1372</v>
      </c>
      <c r="H747" s="18" t="s">
        <v>2890</v>
      </c>
      <c r="I747" s="15" t="s">
        <v>96</v>
      </c>
    </row>
    <row r="748" spans="1:9" x14ac:dyDescent="0.25">
      <c r="A748" s="15">
        <v>35760</v>
      </c>
      <c r="B748" s="71" t="s">
        <v>2891</v>
      </c>
      <c r="C748" s="15" t="s">
        <v>182</v>
      </c>
      <c r="D748" s="15">
        <v>2</v>
      </c>
      <c r="F748" s="19" t="s">
        <v>41</v>
      </c>
      <c r="G748" s="19" t="s">
        <v>42</v>
      </c>
      <c r="H748" s="19" t="s">
        <v>108</v>
      </c>
      <c r="I748" s="15" t="s">
        <v>25</v>
      </c>
    </row>
    <row r="749" spans="1:9" x14ac:dyDescent="0.25">
      <c r="A749" s="15">
        <v>35796</v>
      </c>
      <c r="B749" s="71" t="s">
        <v>2892</v>
      </c>
      <c r="C749" s="15" t="s">
        <v>182</v>
      </c>
      <c r="D749" s="15">
        <v>4</v>
      </c>
      <c r="F749" s="18" t="s">
        <v>289</v>
      </c>
      <c r="G749" s="18" t="s">
        <v>290</v>
      </c>
      <c r="H749" s="18" t="s">
        <v>1830</v>
      </c>
    </row>
    <row r="750" spans="1:9" x14ac:dyDescent="0.25">
      <c r="A750" s="15">
        <v>5427</v>
      </c>
      <c r="B750" s="71" t="s">
        <v>2893</v>
      </c>
      <c r="C750" s="15" t="s">
        <v>182</v>
      </c>
      <c r="D750" s="15">
        <v>4</v>
      </c>
      <c r="F750" s="18" t="s">
        <v>51</v>
      </c>
      <c r="G750" s="18" t="s">
        <v>52</v>
      </c>
      <c r="H750" s="18" t="s">
        <v>2894</v>
      </c>
      <c r="I750" s="15" t="s">
        <v>54</v>
      </c>
    </row>
    <row r="751" spans="1:9" x14ac:dyDescent="0.25">
      <c r="A751" s="15">
        <v>35800</v>
      </c>
      <c r="B751" s="71" t="s">
        <v>2895</v>
      </c>
      <c r="C751" s="15" t="s">
        <v>182</v>
      </c>
      <c r="D751" s="15">
        <v>1</v>
      </c>
      <c r="F751" s="18" t="s">
        <v>51</v>
      </c>
      <c r="G751" s="18" t="s">
        <v>52</v>
      </c>
      <c r="H751" s="18" t="s">
        <v>118</v>
      </c>
      <c r="I751" s="15" t="s">
        <v>2337</v>
      </c>
    </row>
    <row r="752" spans="1:9" x14ac:dyDescent="0.25">
      <c r="A752" s="15">
        <v>35803</v>
      </c>
      <c r="B752" s="71" t="s">
        <v>2896</v>
      </c>
      <c r="C752" s="15" t="s">
        <v>182</v>
      </c>
      <c r="D752" s="15">
        <v>2</v>
      </c>
      <c r="F752" s="18" t="s">
        <v>189</v>
      </c>
      <c r="G752" s="18" t="s">
        <v>843</v>
      </c>
      <c r="H752" s="18" t="s">
        <v>2029</v>
      </c>
      <c r="I752" s="15" t="s">
        <v>797</v>
      </c>
    </row>
    <row r="753" spans="1:9" x14ac:dyDescent="0.25">
      <c r="A753" s="15">
        <v>13232</v>
      </c>
      <c r="B753" s="71" t="s">
        <v>2897</v>
      </c>
      <c r="C753" s="15" t="s">
        <v>182</v>
      </c>
      <c r="D753" s="15">
        <v>1</v>
      </c>
      <c r="F753" s="18" t="s">
        <v>123</v>
      </c>
      <c r="G753" s="18" t="s">
        <v>124</v>
      </c>
      <c r="H753" s="18" t="s">
        <v>2898</v>
      </c>
    </row>
    <row r="754" spans="1:9" x14ac:dyDescent="0.25">
      <c r="A754" s="15">
        <v>31671</v>
      </c>
      <c r="B754" s="71" t="s">
        <v>2899</v>
      </c>
      <c r="C754" s="15" t="s">
        <v>1025</v>
      </c>
      <c r="D754" s="15">
        <v>3</v>
      </c>
      <c r="F754" s="18" t="s">
        <v>1375</v>
      </c>
      <c r="G754" s="18" t="s">
        <v>1376</v>
      </c>
      <c r="H754" s="18" t="s">
        <v>2900</v>
      </c>
    </row>
    <row r="755" spans="1:9" x14ac:dyDescent="0.25">
      <c r="A755" s="15">
        <v>13231</v>
      </c>
      <c r="B755" s="71" t="s">
        <v>2901</v>
      </c>
      <c r="C755" s="15" t="s">
        <v>1025</v>
      </c>
      <c r="D755" s="15">
        <v>1</v>
      </c>
      <c r="F755" s="18" t="s">
        <v>183</v>
      </c>
      <c r="G755" s="18" t="s">
        <v>184</v>
      </c>
      <c r="H755" s="18" t="s">
        <v>2902</v>
      </c>
    </row>
    <row r="756" spans="1:9" x14ac:dyDescent="0.25">
      <c r="A756" s="15">
        <v>16491</v>
      </c>
      <c r="B756" s="71" t="s">
        <v>2903</v>
      </c>
      <c r="C756" s="15" t="s">
        <v>315</v>
      </c>
      <c r="D756" s="15">
        <v>1</v>
      </c>
      <c r="F756" s="18" t="s">
        <v>700</v>
      </c>
      <c r="G756" s="18" t="s">
        <v>1387</v>
      </c>
      <c r="H756" s="18" t="s">
        <v>2904</v>
      </c>
      <c r="I756" s="15" t="s">
        <v>714</v>
      </c>
    </row>
    <row r="757" spans="1:9" x14ac:dyDescent="0.25">
      <c r="A757" s="15">
        <v>4606</v>
      </c>
      <c r="B757" s="71" t="s">
        <v>2905</v>
      </c>
      <c r="C757" s="15" t="s">
        <v>315</v>
      </c>
      <c r="D757" s="15">
        <v>3</v>
      </c>
      <c r="F757" s="18" t="s">
        <v>51</v>
      </c>
      <c r="G757" s="18" t="s">
        <v>52</v>
      </c>
      <c r="H757" s="18" t="s">
        <v>2906</v>
      </c>
      <c r="I757" s="15" t="s">
        <v>2907</v>
      </c>
    </row>
    <row r="758" spans="1:9" x14ac:dyDescent="0.25">
      <c r="A758" s="15">
        <v>20166</v>
      </c>
      <c r="B758" s="71" t="s">
        <v>2908</v>
      </c>
      <c r="C758" s="15" t="s">
        <v>2500</v>
      </c>
      <c r="D758" s="15">
        <v>2</v>
      </c>
      <c r="F758" s="18" t="s">
        <v>189</v>
      </c>
      <c r="G758" s="18" t="s">
        <v>190</v>
      </c>
      <c r="H758" s="18" t="s">
        <v>2909</v>
      </c>
    </row>
    <row r="759" spans="1:9" x14ac:dyDescent="0.25">
      <c r="A759" s="15">
        <v>43142</v>
      </c>
      <c r="B759" s="71" t="s">
        <v>2910</v>
      </c>
      <c r="C759" s="15" t="s">
        <v>2559</v>
      </c>
      <c r="D759" s="15">
        <v>2</v>
      </c>
      <c r="F759" s="18" t="s">
        <v>289</v>
      </c>
      <c r="G759" s="18" t="s">
        <v>290</v>
      </c>
      <c r="H759" s="18" t="s">
        <v>2911</v>
      </c>
      <c r="I759" s="15" t="s">
        <v>2912</v>
      </c>
    </row>
    <row r="760" spans="1:9" x14ac:dyDescent="0.25">
      <c r="A760" s="15">
        <v>51293</v>
      </c>
      <c r="B760" s="71" t="s">
        <v>2913</v>
      </c>
      <c r="C760" s="15" t="s">
        <v>182</v>
      </c>
      <c r="D760" s="15">
        <v>3</v>
      </c>
      <c r="F760" s="19" t="s">
        <v>2914</v>
      </c>
      <c r="G760" s="19" t="s">
        <v>2915</v>
      </c>
      <c r="H760" s="19" t="s">
        <v>2916</v>
      </c>
      <c r="I760" s="15" t="s">
        <v>2917</v>
      </c>
    </row>
    <row r="761" spans="1:9" x14ac:dyDescent="0.25">
      <c r="A761" s="15">
        <v>5447</v>
      </c>
      <c r="B761" s="71" t="s">
        <v>2918</v>
      </c>
      <c r="C761" s="15" t="s">
        <v>182</v>
      </c>
      <c r="D761" s="15">
        <v>4</v>
      </c>
      <c r="F761" s="18" t="s">
        <v>30</v>
      </c>
      <c r="G761" s="18" t="s">
        <v>31</v>
      </c>
      <c r="H761" s="18" t="s">
        <v>2919</v>
      </c>
      <c r="I761" s="15" t="s">
        <v>82</v>
      </c>
    </row>
    <row r="762" spans="1:9" x14ac:dyDescent="0.25">
      <c r="A762" s="15">
        <v>5448</v>
      </c>
      <c r="B762" s="71" t="s">
        <v>2920</v>
      </c>
      <c r="C762" s="15" t="s">
        <v>182</v>
      </c>
      <c r="D762" s="15">
        <v>3</v>
      </c>
      <c r="F762" s="18" t="s">
        <v>123</v>
      </c>
      <c r="G762" s="18" t="s">
        <v>124</v>
      </c>
      <c r="H762" s="18" t="s">
        <v>2921</v>
      </c>
      <c r="I762" s="15" t="s">
        <v>271</v>
      </c>
    </row>
    <row r="763" spans="1:9" x14ac:dyDescent="0.25">
      <c r="A763" s="15">
        <v>51290</v>
      </c>
      <c r="B763" s="71" t="s">
        <v>2922</v>
      </c>
      <c r="C763" s="15" t="s">
        <v>182</v>
      </c>
      <c r="D763" s="15">
        <v>1</v>
      </c>
      <c r="F763" s="18" t="s">
        <v>51</v>
      </c>
      <c r="G763" s="18" t="s">
        <v>52</v>
      </c>
      <c r="H763" s="18" t="s">
        <v>2923</v>
      </c>
    </row>
    <row r="764" spans="1:9" x14ac:dyDescent="0.25">
      <c r="A764" s="15">
        <v>19980</v>
      </c>
      <c r="B764" s="71" t="s">
        <v>2924</v>
      </c>
      <c r="C764" s="15" t="s">
        <v>182</v>
      </c>
      <c r="D764" s="15">
        <v>3</v>
      </c>
      <c r="F764" s="18" t="s">
        <v>30</v>
      </c>
      <c r="G764" s="18" t="s">
        <v>31</v>
      </c>
      <c r="H764" s="18" t="s">
        <v>2925</v>
      </c>
      <c r="I764" s="15" t="s">
        <v>96</v>
      </c>
    </row>
    <row r="765" spans="1:9" x14ac:dyDescent="0.25">
      <c r="A765" s="15">
        <v>19979</v>
      </c>
      <c r="B765" s="71" t="s">
        <v>2926</v>
      </c>
      <c r="C765" s="15" t="s">
        <v>182</v>
      </c>
      <c r="D765" s="15">
        <v>3</v>
      </c>
      <c r="F765" s="18" t="s">
        <v>30</v>
      </c>
      <c r="G765" s="18" t="s">
        <v>531</v>
      </c>
      <c r="H765" s="18" t="s">
        <v>2927</v>
      </c>
      <c r="I765" s="15" t="s">
        <v>25</v>
      </c>
    </row>
    <row r="766" spans="1:9" x14ac:dyDescent="0.25">
      <c r="A766" s="15">
        <v>19977</v>
      </c>
      <c r="B766" s="71" t="s">
        <v>2928</v>
      </c>
      <c r="C766" s="15" t="s">
        <v>182</v>
      </c>
      <c r="D766" s="15">
        <v>1</v>
      </c>
      <c r="F766" s="18" t="s">
        <v>30</v>
      </c>
      <c r="G766" s="18" t="s">
        <v>31</v>
      </c>
      <c r="H766" s="18" t="s">
        <v>664</v>
      </c>
      <c r="I766" s="15" t="s">
        <v>90</v>
      </c>
    </row>
    <row r="767" spans="1:9" x14ac:dyDescent="0.25">
      <c r="A767" s="15">
        <v>5455</v>
      </c>
      <c r="B767" s="71" t="s">
        <v>2929</v>
      </c>
      <c r="C767" s="15" t="s">
        <v>182</v>
      </c>
      <c r="D767" s="15">
        <v>4</v>
      </c>
      <c r="F767" s="18" t="s">
        <v>30</v>
      </c>
      <c r="G767" s="18" t="s">
        <v>31</v>
      </c>
      <c r="H767" s="18" t="s">
        <v>2930</v>
      </c>
      <c r="I767" s="15" t="s">
        <v>211</v>
      </c>
    </row>
    <row r="768" spans="1:9" x14ac:dyDescent="0.25">
      <c r="A768" s="15">
        <v>5459</v>
      </c>
      <c r="B768" s="71" t="s">
        <v>2931</v>
      </c>
      <c r="C768" s="15" t="s">
        <v>182</v>
      </c>
      <c r="D768" s="15">
        <v>3</v>
      </c>
      <c r="F768" s="18" t="s">
        <v>30</v>
      </c>
      <c r="G768" s="18" t="s">
        <v>132</v>
      </c>
      <c r="H768" s="18" t="s">
        <v>2932</v>
      </c>
      <c r="I768" s="15" t="s">
        <v>301</v>
      </c>
    </row>
    <row r="769" spans="1:9" x14ac:dyDescent="0.25">
      <c r="A769" s="15">
        <v>20279</v>
      </c>
      <c r="B769" s="71" t="s">
        <v>2933</v>
      </c>
      <c r="C769" s="15" t="s">
        <v>182</v>
      </c>
      <c r="D769" s="15">
        <v>4</v>
      </c>
      <c r="F769" s="18" t="s">
        <v>700</v>
      </c>
      <c r="G769" s="18" t="s">
        <v>701</v>
      </c>
      <c r="H769" s="18" t="s">
        <v>2934</v>
      </c>
      <c r="I769" s="15" t="s">
        <v>2935</v>
      </c>
    </row>
    <row r="770" spans="1:9" x14ac:dyDescent="0.25">
      <c r="A770" s="15">
        <v>19120</v>
      </c>
      <c r="B770" s="71" t="s">
        <v>2936</v>
      </c>
      <c r="C770" s="15" t="s">
        <v>182</v>
      </c>
      <c r="D770" s="15">
        <v>2</v>
      </c>
      <c r="F770" s="18" t="s">
        <v>123</v>
      </c>
      <c r="G770" s="18" t="s">
        <v>124</v>
      </c>
      <c r="H770" s="18" t="s">
        <v>2937</v>
      </c>
      <c r="I770" s="15" t="s">
        <v>2938</v>
      </c>
    </row>
    <row r="771" spans="1:9" x14ac:dyDescent="0.25">
      <c r="A771" s="15">
        <v>5464</v>
      </c>
      <c r="B771" s="71" t="s">
        <v>2939</v>
      </c>
      <c r="C771" s="15" t="s">
        <v>182</v>
      </c>
      <c r="D771" s="15">
        <v>2</v>
      </c>
      <c r="F771" s="18" t="s">
        <v>30</v>
      </c>
      <c r="G771" s="18" t="s">
        <v>132</v>
      </c>
      <c r="H771" s="18" t="s">
        <v>2940</v>
      </c>
      <c r="I771" s="15" t="s">
        <v>178</v>
      </c>
    </row>
    <row r="772" spans="1:9" x14ac:dyDescent="0.25">
      <c r="A772" s="15">
        <v>43546</v>
      </c>
      <c r="B772" s="71" t="s">
        <v>2941</v>
      </c>
      <c r="C772" s="15" t="s">
        <v>182</v>
      </c>
      <c r="D772" s="15">
        <v>3</v>
      </c>
      <c r="F772" s="18" t="s">
        <v>123</v>
      </c>
      <c r="G772" s="18" t="s">
        <v>124</v>
      </c>
      <c r="H772" s="18" t="s">
        <v>2942</v>
      </c>
      <c r="I772" s="15" t="s">
        <v>90</v>
      </c>
    </row>
    <row r="773" spans="1:9" x14ac:dyDescent="0.25">
      <c r="A773" s="15">
        <v>49709</v>
      </c>
      <c r="B773" s="71" t="s">
        <v>2943</v>
      </c>
      <c r="C773" s="15" t="s">
        <v>182</v>
      </c>
      <c r="D773" s="15">
        <v>2</v>
      </c>
      <c r="F773" s="18" t="s">
        <v>30</v>
      </c>
      <c r="G773" s="18" t="s">
        <v>132</v>
      </c>
      <c r="H773" s="18" t="s">
        <v>2873</v>
      </c>
    </row>
    <row r="774" spans="1:9" ht="25.5" x14ac:dyDescent="0.25">
      <c r="A774" s="15">
        <v>5467</v>
      </c>
      <c r="B774" s="71" t="s">
        <v>2944</v>
      </c>
      <c r="C774" s="15" t="s">
        <v>182</v>
      </c>
      <c r="D774" s="15">
        <v>3</v>
      </c>
      <c r="F774" s="19" t="s">
        <v>41</v>
      </c>
      <c r="G774" s="19" t="s">
        <v>62</v>
      </c>
      <c r="H774" s="19" t="s">
        <v>2945</v>
      </c>
      <c r="I774" s="15" t="s">
        <v>230</v>
      </c>
    </row>
    <row r="775" spans="1:9" x14ac:dyDescent="0.25">
      <c r="A775" s="15">
        <v>12372</v>
      </c>
      <c r="B775" s="71" t="s">
        <v>2946</v>
      </c>
      <c r="C775" s="15" t="s">
        <v>182</v>
      </c>
      <c r="D775" s="15">
        <v>2</v>
      </c>
      <c r="F775" s="18" t="s">
        <v>17</v>
      </c>
      <c r="G775" s="18" t="s">
        <v>202</v>
      </c>
      <c r="H775" s="18" t="s">
        <v>2947</v>
      </c>
      <c r="I775" s="15" t="s">
        <v>301</v>
      </c>
    </row>
    <row r="776" spans="1:9" x14ac:dyDescent="0.25">
      <c r="A776" s="15">
        <v>5469</v>
      </c>
      <c r="B776" s="71" t="s">
        <v>2948</v>
      </c>
      <c r="C776" s="15" t="s">
        <v>182</v>
      </c>
      <c r="D776" s="15">
        <v>2</v>
      </c>
      <c r="F776" s="19" t="s">
        <v>41</v>
      </c>
      <c r="G776" s="19" t="s">
        <v>42</v>
      </c>
      <c r="H776" s="19" t="s">
        <v>2949</v>
      </c>
      <c r="I776" s="15" t="s">
        <v>178</v>
      </c>
    </row>
    <row r="777" spans="1:9" x14ac:dyDescent="0.25">
      <c r="A777" s="15">
        <v>43551</v>
      </c>
      <c r="B777" s="71" t="s">
        <v>2950</v>
      </c>
      <c r="C777" s="15" t="s">
        <v>182</v>
      </c>
      <c r="D777" s="15">
        <v>2</v>
      </c>
      <c r="F777" s="19" t="s">
        <v>41</v>
      </c>
      <c r="G777" s="19" t="s">
        <v>47</v>
      </c>
      <c r="H777" s="19" t="s">
        <v>2951</v>
      </c>
      <c r="I777" s="15" t="s">
        <v>178</v>
      </c>
    </row>
    <row r="778" spans="1:9" x14ac:dyDescent="0.25">
      <c r="A778" s="15">
        <v>5470</v>
      </c>
      <c r="B778" s="71" t="s">
        <v>2952</v>
      </c>
      <c r="C778" s="15" t="s">
        <v>182</v>
      </c>
      <c r="D778" s="15">
        <v>2</v>
      </c>
      <c r="F778" s="18" t="s">
        <v>30</v>
      </c>
      <c r="G778" s="18" t="s">
        <v>132</v>
      </c>
      <c r="H778" s="18" t="s">
        <v>966</v>
      </c>
      <c r="I778" s="15" t="s">
        <v>178</v>
      </c>
    </row>
    <row r="779" spans="1:9" x14ac:dyDescent="0.25">
      <c r="A779" s="15">
        <v>19978</v>
      </c>
      <c r="B779" s="71" t="s">
        <v>2953</v>
      </c>
      <c r="C779" s="15" t="s">
        <v>182</v>
      </c>
      <c r="D779" s="15">
        <v>3</v>
      </c>
      <c r="F779" s="18" t="s">
        <v>30</v>
      </c>
      <c r="G779" s="18" t="s">
        <v>132</v>
      </c>
      <c r="H779" s="18" t="s">
        <v>2954</v>
      </c>
      <c r="I779" s="15" t="s">
        <v>96</v>
      </c>
    </row>
    <row r="780" spans="1:9" x14ac:dyDescent="0.25">
      <c r="A780" s="15">
        <v>51196</v>
      </c>
      <c r="B780" s="71" t="s">
        <v>2955</v>
      </c>
      <c r="C780" s="15" t="s">
        <v>182</v>
      </c>
      <c r="D780" s="15">
        <v>2</v>
      </c>
      <c r="F780" s="18" t="s">
        <v>30</v>
      </c>
      <c r="G780" s="18" t="s">
        <v>31</v>
      </c>
      <c r="H780" s="18" t="s">
        <v>2956</v>
      </c>
      <c r="I780" s="15" t="s">
        <v>178</v>
      </c>
    </row>
    <row r="781" spans="1:9" ht="25.5" x14ac:dyDescent="0.25">
      <c r="A781" s="15">
        <v>5472</v>
      </c>
      <c r="B781" s="71" t="s">
        <v>2957</v>
      </c>
      <c r="C781" s="15" t="s">
        <v>182</v>
      </c>
      <c r="D781" s="15">
        <v>3</v>
      </c>
      <c r="F781" s="19" t="s">
        <v>69</v>
      </c>
      <c r="G781" s="19" t="s">
        <v>545</v>
      </c>
      <c r="H781" s="19" t="s">
        <v>2958</v>
      </c>
      <c r="I781" s="15" t="s">
        <v>54</v>
      </c>
    </row>
    <row r="782" spans="1:9" x14ac:dyDescent="0.25">
      <c r="A782" s="15">
        <v>5473</v>
      </c>
      <c r="B782" s="71" t="s">
        <v>2959</v>
      </c>
      <c r="C782" s="15" t="s">
        <v>182</v>
      </c>
      <c r="D782" s="15">
        <v>3</v>
      </c>
      <c r="F782" s="18" t="s">
        <v>1963</v>
      </c>
      <c r="G782" s="18" t="s">
        <v>1964</v>
      </c>
      <c r="H782" s="18" t="s">
        <v>2960</v>
      </c>
      <c r="I782" s="15" t="s">
        <v>1019</v>
      </c>
    </row>
    <row r="783" spans="1:9" ht="25.5" x14ac:dyDescent="0.25">
      <c r="A783" s="15">
        <v>5474</v>
      </c>
      <c r="B783" s="71" t="s">
        <v>2961</v>
      </c>
      <c r="C783" s="15" t="s">
        <v>182</v>
      </c>
      <c r="D783" s="15">
        <v>3</v>
      </c>
      <c r="F783" s="19" t="s">
        <v>2359</v>
      </c>
      <c r="G783" s="19" t="s">
        <v>2962</v>
      </c>
      <c r="H783" s="19" t="s">
        <v>2963</v>
      </c>
      <c r="I783" s="15" t="s">
        <v>79</v>
      </c>
    </row>
    <row r="784" spans="1:9" x14ac:dyDescent="0.25">
      <c r="A784" s="15">
        <v>5475</v>
      </c>
      <c r="B784" s="71" t="s">
        <v>2964</v>
      </c>
      <c r="C784" s="15" t="s">
        <v>182</v>
      </c>
      <c r="D784" s="15">
        <v>2</v>
      </c>
      <c r="F784" s="18" t="s">
        <v>30</v>
      </c>
      <c r="G784" s="18" t="s">
        <v>132</v>
      </c>
      <c r="H784" s="18" t="s">
        <v>2965</v>
      </c>
      <c r="I784" s="15" t="s">
        <v>301</v>
      </c>
    </row>
    <row r="785" spans="1:10" x14ac:dyDescent="0.25">
      <c r="A785" s="15">
        <v>48449</v>
      </c>
      <c r="B785" s="71" t="s">
        <v>2966</v>
      </c>
      <c r="C785" s="15" t="s">
        <v>182</v>
      </c>
      <c r="D785" s="15">
        <v>1</v>
      </c>
      <c r="F785" s="18" t="s">
        <v>289</v>
      </c>
      <c r="G785" s="18" t="s">
        <v>290</v>
      </c>
      <c r="H785" s="18" t="s">
        <v>2967</v>
      </c>
      <c r="I785" s="15" t="s">
        <v>178</v>
      </c>
    </row>
    <row r="786" spans="1:10" x14ac:dyDescent="0.25">
      <c r="A786" s="15">
        <v>43547</v>
      </c>
      <c r="B786" s="71" t="s">
        <v>2968</v>
      </c>
      <c r="C786" s="15" t="s">
        <v>182</v>
      </c>
      <c r="D786" s="15">
        <v>2</v>
      </c>
      <c r="F786" s="19" t="s">
        <v>41</v>
      </c>
      <c r="G786" s="19" t="s">
        <v>47</v>
      </c>
      <c r="H786" s="19" t="s">
        <v>2969</v>
      </c>
      <c r="I786" s="15" t="s">
        <v>54</v>
      </c>
    </row>
    <row r="787" spans="1:10" x14ac:dyDescent="0.25">
      <c r="A787" s="15">
        <v>13656</v>
      </c>
      <c r="B787" s="71" t="s">
        <v>2970</v>
      </c>
      <c r="C787" s="15" t="s">
        <v>182</v>
      </c>
      <c r="D787" s="15">
        <v>1</v>
      </c>
      <c r="F787" s="18" t="s">
        <v>17</v>
      </c>
      <c r="G787" s="18" t="s">
        <v>431</v>
      </c>
      <c r="H787" s="18" t="s">
        <v>2971</v>
      </c>
      <c r="I787" s="15" t="s">
        <v>730</v>
      </c>
    </row>
    <row r="788" spans="1:10" x14ac:dyDescent="0.25">
      <c r="A788" s="15">
        <v>49009</v>
      </c>
      <c r="B788" s="71" t="s">
        <v>2972</v>
      </c>
      <c r="C788" s="15" t="s">
        <v>182</v>
      </c>
      <c r="D788" s="15">
        <v>1</v>
      </c>
      <c r="F788" s="18" t="s">
        <v>183</v>
      </c>
      <c r="G788" s="18" t="s">
        <v>1317</v>
      </c>
      <c r="H788" s="18" t="s">
        <v>2973</v>
      </c>
      <c r="I788" s="15" t="s">
        <v>646</v>
      </c>
    </row>
    <row r="789" spans="1:10" x14ac:dyDescent="0.25">
      <c r="A789" s="15">
        <v>50557</v>
      </c>
      <c r="B789" s="71" t="s">
        <v>2974</v>
      </c>
      <c r="C789" s="15" t="s">
        <v>182</v>
      </c>
      <c r="D789" s="15">
        <v>3</v>
      </c>
      <c r="F789" s="18" t="s">
        <v>30</v>
      </c>
      <c r="G789" s="18" t="s">
        <v>132</v>
      </c>
      <c r="H789" s="18" t="s">
        <v>2975</v>
      </c>
    </row>
    <row r="790" spans="1:10" x14ac:dyDescent="0.25">
      <c r="A790" s="15">
        <v>5480</v>
      </c>
      <c r="B790" s="71" t="s">
        <v>2976</v>
      </c>
      <c r="C790" s="15" t="s">
        <v>182</v>
      </c>
      <c r="D790" s="15">
        <v>4</v>
      </c>
      <c r="F790" s="18" t="s">
        <v>30</v>
      </c>
      <c r="G790" s="18" t="s">
        <v>31</v>
      </c>
      <c r="H790" s="18" t="s">
        <v>2977</v>
      </c>
      <c r="I790" s="15" t="s">
        <v>1146</v>
      </c>
    </row>
    <row r="791" spans="1:10" x14ac:dyDescent="0.25">
      <c r="A791" s="15">
        <v>5486</v>
      </c>
      <c r="B791" s="71" t="s">
        <v>2978</v>
      </c>
      <c r="C791" s="15" t="s">
        <v>182</v>
      </c>
      <c r="D791" s="15">
        <v>3</v>
      </c>
      <c r="F791" s="18" t="s">
        <v>1375</v>
      </c>
      <c r="G791" s="18" t="s">
        <v>1376</v>
      </c>
      <c r="H791" s="18" t="s">
        <v>2979</v>
      </c>
      <c r="I791" s="15" t="s">
        <v>96</v>
      </c>
    </row>
    <row r="792" spans="1:10" x14ac:dyDescent="0.25">
      <c r="A792" s="15">
        <v>5488</v>
      </c>
      <c r="B792" s="71" t="s">
        <v>2980</v>
      </c>
      <c r="C792" s="15" t="s">
        <v>182</v>
      </c>
      <c r="D792" s="15">
        <v>2</v>
      </c>
      <c r="F792" s="18" t="s">
        <v>123</v>
      </c>
      <c r="G792" s="18" t="s">
        <v>124</v>
      </c>
      <c r="H792" s="18" t="s">
        <v>2981</v>
      </c>
      <c r="I792" s="15" t="s">
        <v>2982</v>
      </c>
    </row>
    <row r="793" spans="1:10" x14ac:dyDescent="0.25">
      <c r="A793" s="15">
        <v>48744</v>
      </c>
      <c r="B793" s="71" t="s">
        <v>2983</v>
      </c>
      <c r="C793" s="15" t="s">
        <v>2559</v>
      </c>
      <c r="D793" s="15">
        <v>1</v>
      </c>
      <c r="F793" s="18" t="s">
        <v>700</v>
      </c>
      <c r="G793" s="18" t="s">
        <v>1035</v>
      </c>
      <c r="H793" s="18" t="s">
        <v>2984</v>
      </c>
      <c r="I793" s="15" t="s">
        <v>1431</v>
      </c>
    </row>
    <row r="794" spans="1:10" x14ac:dyDescent="0.25">
      <c r="A794" s="15">
        <v>3006</v>
      </c>
      <c r="B794" s="71" t="s">
        <v>2985</v>
      </c>
      <c r="C794" s="15" t="s">
        <v>970</v>
      </c>
      <c r="D794" s="15">
        <v>2</v>
      </c>
      <c r="F794" s="18" t="s">
        <v>339</v>
      </c>
      <c r="G794" s="18" t="s">
        <v>340</v>
      </c>
      <c r="H794" s="18" t="s">
        <v>2986</v>
      </c>
      <c r="I794" s="15" t="s">
        <v>79</v>
      </c>
    </row>
    <row r="795" spans="1:10" x14ac:dyDescent="0.25">
      <c r="A795" s="15">
        <v>759</v>
      </c>
      <c r="B795" s="71" t="s">
        <v>2987</v>
      </c>
      <c r="C795" s="15" t="s">
        <v>625</v>
      </c>
      <c r="D795" s="15">
        <v>3</v>
      </c>
      <c r="F795" s="18" t="s">
        <v>1633</v>
      </c>
      <c r="G795" s="18" t="s">
        <v>2988</v>
      </c>
      <c r="H795" s="18" t="s">
        <v>2989</v>
      </c>
      <c r="I795" s="15" t="s">
        <v>2990</v>
      </c>
    </row>
    <row r="796" spans="1:10" x14ac:dyDescent="0.25">
      <c r="A796" s="15">
        <v>18359</v>
      </c>
      <c r="B796" s="71" t="s">
        <v>2991</v>
      </c>
      <c r="C796" s="15" t="s">
        <v>2992</v>
      </c>
      <c r="D796" s="15">
        <v>3</v>
      </c>
      <c r="F796" s="18" t="s">
        <v>1301</v>
      </c>
      <c r="G796" s="18" t="s">
        <v>2993</v>
      </c>
      <c r="H796" s="18" t="s">
        <v>2994</v>
      </c>
    </row>
    <row r="797" spans="1:10" x14ac:dyDescent="0.25">
      <c r="A797" s="15">
        <v>7914</v>
      </c>
      <c r="B797" s="71" t="s">
        <v>2995</v>
      </c>
      <c r="C797" s="15" t="s">
        <v>1025</v>
      </c>
      <c r="D797" s="15">
        <v>2</v>
      </c>
      <c r="F797" s="19" t="s">
        <v>167</v>
      </c>
      <c r="G797" s="19" t="s">
        <v>217</v>
      </c>
      <c r="H797" s="19" t="s">
        <v>2996</v>
      </c>
      <c r="I797" s="15" t="s">
        <v>313</v>
      </c>
    </row>
    <row r="798" spans="1:10" x14ac:dyDescent="0.25">
      <c r="A798" s="15">
        <v>17812</v>
      </c>
      <c r="B798" s="71" t="s">
        <v>2997</v>
      </c>
      <c r="C798" s="15" t="s">
        <v>449</v>
      </c>
      <c r="D798" s="15">
        <v>2</v>
      </c>
      <c r="F798" s="18" t="s">
        <v>30</v>
      </c>
      <c r="G798" s="18" t="s">
        <v>31</v>
      </c>
      <c r="H798" s="18" t="s">
        <v>2998</v>
      </c>
      <c r="I798" s="15" t="s">
        <v>64</v>
      </c>
    </row>
    <row r="799" spans="1:10" x14ac:dyDescent="0.25">
      <c r="A799" s="15">
        <v>52519</v>
      </c>
      <c r="B799" s="71" t="s">
        <v>2999</v>
      </c>
      <c r="C799" s="15" t="s">
        <v>1174</v>
      </c>
      <c r="D799" s="15">
        <v>1</v>
      </c>
      <c r="E799" s="18"/>
      <c r="F799" s="18" t="s">
        <v>700</v>
      </c>
      <c r="G799" s="20" t="s">
        <v>1035</v>
      </c>
      <c r="H799" s="18" t="s">
        <v>3000</v>
      </c>
      <c r="I799" s="15" t="s">
        <v>3001</v>
      </c>
      <c r="J799" s="18"/>
    </row>
    <row r="800" spans="1:10" x14ac:dyDescent="0.25">
      <c r="A800" s="15">
        <v>45743</v>
      </c>
      <c r="B800" s="71" t="s">
        <v>3002</v>
      </c>
      <c r="C800" s="15" t="s">
        <v>625</v>
      </c>
      <c r="D800" s="15">
        <v>3</v>
      </c>
      <c r="F800" s="18" t="s">
        <v>123</v>
      </c>
      <c r="G800" s="18" t="s">
        <v>124</v>
      </c>
      <c r="H800" s="18" t="s">
        <v>3003</v>
      </c>
      <c r="I800" s="15" t="s">
        <v>3004</v>
      </c>
    </row>
    <row r="801" spans="1:9" x14ac:dyDescent="0.25">
      <c r="A801" s="15">
        <v>13765</v>
      </c>
      <c r="B801" s="71" t="s">
        <v>3005</v>
      </c>
      <c r="C801" s="15" t="s">
        <v>625</v>
      </c>
      <c r="D801" s="15">
        <v>2</v>
      </c>
      <c r="F801" s="18" t="s">
        <v>30</v>
      </c>
      <c r="G801" s="18" t="s">
        <v>31</v>
      </c>
      <c r="H801" s="18" t="s">
        <v>3006</v>
      </c>
      <c r="I801" s="15" t="s">
        <v>59</v>
      </c>
    </row>
    <row r="802" spans="1:9" ht="38.25" x14ac:dyDescent="0.25">
      <c r="A802" s="15">
        <v>13766</v>
      </c>
      <c r="B802" s="71" t="s">
        <v>3007</v>
      </c>
      <c r="C802" s="15" t="s">
        <v>625</v>
      </c>
      <c r="D802" s="15">
        <v>3</v>
      </c>
      <c r="F802" s="19" t="s">
        <v>2359</v>
      </c>
      <c r="G802" s="19" t="s">
        <v>3008</v>
      </c>
      <c r="H802" s="19" t="s">
        <v>3009</v>
      </c>
      <c r="I802" s="15" t="s">
        <v>146</v>
      </c>
    </row>
    <row r="803" spans="1:9" x14ac:dyDescent="0.25">
      <c r="A803" s="15">
        <v>4850</v>
      </c>
      <c r="B803" s="71" t="s">
        <v>3010</v>
      </c>
      <c r="C803" s="15" t="s">
        <v>3011</v>
      </c>
      <c r="D803" s="15">
        <v>2</v>
      </c>
      <c r="F803" s="18" t="s">
        <v>700</v>
      </c>
      <c r="G803" s="18" t="s">
        <v>701</v>
      </c>
      <c r="H803" s="18" t="s">
        <v>3012</v>
      </c>
      <c r="I803" s="15" t="s">
        <v>428</v>
      </c>
    </row>
    <row r="804" spans="1:9" x14ac:dyDescent="0.25">
      <c r="A804" s="15">
        <v>13121</v>
      </c>
      <c r="B804" s="71" t="s">
        <v>3013</v>
      </c>
      <c r="C804" s="15" t="s">
        <v>3014</v>
      </c>
      <c r="D804" s="15">
        <v>3</v>
      </c>
      <c r="F804" s="18" t="s">
        <v>2840</v>
      </c>
      <c r="G804" s="18" t="s">
        <v>3015</v>
      </c>
      <c r="H804" s="18" t="s">
        <v>3016</v>
      </c>
      <c r="I804" s="15" t="s">
        <v>79</v>
      </c>
    </row>
    <row r="805" spans="1:9" x14ac:dyDescent="0.25">
      <c r="A805" s="15">
        <v>45093</v>
      </c>
      <c r="B805" s="71" t="s">
        <v>3017</v>
      </c>
      <c r="C805" s="15" t="s">
        <v>3014</v>
      </c>
      <c r="D805" s="15">
        <v>3</v>
      </c>
      <c r="F805" s="18" t="s">
        <v>2840</v>
      </c>
      <c r="G805" s="18" t="s">
        <v>3018</v>
      </c>
      <c r="H805" s="18" t="s">
        <v>3019</v>
      </c>
      <c r="I805" s="15" t="s">
        <v>79</v>
      </c>
    </row>
    <row r="806" spans="1:9" x14ac:dyDescent="0.25">
      <c r="A806" s="15">
        <v>19338</v>
      </c>
      <c r="B806" s="71" t="s">
        <v>3020</v>
      </c>
      <c r="C806" s="15" t="s">
        <v>963</v>
      </c>
      <c r="D806" s="15">
        <v>3</v>
      </c>
      <c r="F806" s="18" t="s">
        <v>1633</v>
      </c>
      <c r="G806" s="18" t="s">
        <v>2988</v>
      </c>
      <c r="H806" s="18" t="s">
        <v>3021</v>
      </c>
    </row>
    <row r="807" spans="1:9" x14ac:dyDescent="0.25">
      <c r="A807" s="15">
        <v>48324</v>
      </c>
      <c r="B807" s="71" t="s">
        <v>3022</v>
      </c>
      <c r="C807" s="15" t="s">
        <v>963</v>
      </c>
      <c r="D807" s="15">
        <v>1</v>
      </c>
      <c r="F807" s="18" t="s">
        <v>30</v>
      </c>
      <c r="G807" s="18" t="s">
        <v>531</v>
      </c>
      <c r="H807" s="18" t="s">
        <v>3023</v>
      </c>
    </row>
    <row r="808" spans="1:9" x14ac:dyDescent="0.25">
      <c r="A808" s="15">
        <v>14788</v>
      </c>
      <c r="B808" s="71" t="s">
        <v>3024</v>
      </c>
      <c r="C808" s="15" t="s">
        <v>963</v>
      </c>
      <c r="D808" s="15">
        <v>2</v>
      </c>
      <c r="F808" s="18" t="s">
        <v>189</v>
      </c>
      <c r="G808" s="18" t="s">
        <v>843</v>
      </c>
      <c r="H808" s="18" t="s">
        <v>3025</v>
      </c>
      <c r="I808" s="15" t="s">
        <v>271</v>
      </c>
    </row>
    <row r="809" spans="1:9" x14ac:dyDescent="0.25">
      <c r="A809" s="15">
        <v>49645</v>
      </c>
      <c r="B809" s="71" t="s">
        <v>3026</v>
      </c>
      <c r="C809" s="15" t="s">
        <v>182</v>
      </c>
      <c r="D809" s="15">
        <v>4</v>
      </c>
      <c r="F809" s="18" t="s">
        <v>289</v>
      </c>
      <c r="G809" s="18" t="s">
        <v>290</v>
      </c>
      <c r="H809" s="18" t="s">
        <v>3027</v>
      </c>
      <c r="I809" s="15" t="s">
        <v>230</v>
      </c>
    </row>
    <row r="810" spans="1:9" x14ac:dyDescent="0.25">
      <c r="A810" s="15">
        <v>49648</v>
      </c>
      <c r="B810" s="71" t="s">
        <v>3028</v>
      </c>
      <c r="C810" s="15" t="s">
        <v>182</v>
      </c>
      <c r="D810" s="15">
        <v>2</v>
      </c>
      <c r="F810" s="18" t="s">
        <v>189</v>
      </c>
      <c r="G810" s="18" t="s">
        <v>460</v>
      </c>
      <c r="H810" s="18" t="s">
        <v>3029</v>
      </c>
      <c r="I810" s="15" t="s">
        <v>96</v>
      </c>
    </row>
    <row r="811" spans="1:9" x14ac:dyDescent="0.25">
      <c r="A811" s="15">
        <v>49647</v>
      </c>
      <c r="B811" s="71" t="s">
        <v>3030</v>
      </c>
      <c r="C811" s="15" t="s">
        <v>182</v>
      </c>
      <c r="D811" s="15">
        <v>2</v>
      </c>
      <c r="F811" s="18" t="s">
        <v>189</v>
      </c>
      <c r="G811" s="18" t="s">
        <v>843</v>
      </c>
      <c r="H811" s="18" t="s">
        <v>3031</v>
      </c>
      <c r="I811" s="15" t="s">
        <v>38</v>
      </c>
    </row>
    <row r="812" spans="1:9" x14ac:dyDescent="0.25">
      <c r="A812" s="15">
        <v>49649</v>
      </c>
      <c r="B812" s="71" t="s">
        <v>3032</v>
      </c>
      <c r="C812" s="15" t="s">
        <v>182</v>
      </c>
      <c r="D812" s="15">
        <v>2</v>
      </c>
      <c r="F812" s="18" t="s">
        <v>189</v>
      </c>
      <c r="G812" s="18" t="s">
        <v>843</v>
      </c>
      <c r="H812" s="18" t="s">
        <v>3033</v>
      </c>
      <c r="I812" s="15" t="s">
        <v>38</v>
      </c>
    </row>
    <row r="813" spans="1:9" x14ac:dyDescent="0.25">
      <c r="A813" s="15">
        <v>5494</v>
      </c>
      <c r="B813" s="71" t="s">
        <v>3034</v>
      </c>
      <c r="C813" s="15" t="s">
        <v>182</v>
      </c>
      <c r="D813" s="15">
        <v>3</v>
      </c>
      <c r="F813" s="18" t="s">
        <v>30</v>
      </c>
      <c r="G813" s="18" t="s">
        <v>132</v>
      </c>
      <c r="H813" s="18" t="s">
        <v>966</v>
      </c>
      <c r="I813" s="15" t="s">
        <v>175</v>
      </c>
    </row>
    <row r="814" spans="1:9" x14ac:dyDescent="0.25">
      <c r="A814" s="15">
        <v>49651</v>
      </c>
      <c r="B814" s="71" t="s">
        <v>3035</v>
      </c>
      <c r="C814" s="15" t="s">
        <v>182</v>
      </c>
      <c r="D814" s="15">
        <v>2</v>
      </c>
      <c r="F814" s="18" t="s">
        <v>51</v>
      </c>
      <c r="G814" s="18" t="s">
        <v>52</v>
      </c>
      <c r="H814" s="18" t="s">
        <v>200</v>
      </c>
      <c r="I814" s="15" t="s">
        <v>38</v>
      </c>
    </row>
    <row r="815" spans="1:9" x14ac:dyDescent="0.25">
      <c r="A815" s="15">
        <v>49652</v>
      </c>
      <c r="B815" s="71" t="s">
        <v>3036</v>
      </c>
      <c r="C815" s="15" t="s">
        <v>182</v>
      </c>
      <c r="D815" s="15">
        <v>1</v>
      </c>
      <c r="F815" s="18" t="s">
        <v>30</v>
      </c>
      <c r="G815" s="18" t="s">
        <v>132</v>
      </c>
      <c r="H815" s="18" t="s">
        <v>3037</v>
      </c>
      <c r="I815" s="15" t="s">
        <v>142</v>
      </c>
    </row>
    <row r="816" spans="1:9" x14ac:dyDescent="0.25">
      <c r="A816" s="15">
        <v>33420</v>
      </c>
      <c r="B816" s="71" t="s">
        <v>3038</v>
      </c>
      <c r="C816" s="15" t="s">
        <v>182</v>
      </c>
      <c r="D816" s="15">
        <v>1</v>
      </c>
      <c r="F816" s="18" t="s">
        <v>30</v>
      </c>
      <c r="G816" s="18" t="s">
        <v>31</v>
      </c>
      <c r="H816" s="18" t="s">
        <v>1623</v>
      </c>
      <c r="I816" s="15" t="s">
        <v>90</v>
      </c>
    </row>
    <row r="817" spans="1:9" x14ac:dyDescent="0.25">
      <c r="A817" s="15">
        <v>14260</v>
      </c>
      <c r="B817" s="71" t="s">
        <v>3039</v>
      </c>
      <c r="C817" s="15" t="s">
        <v>182</v>
      </c>
      <c r="D817" s="15">
        <v>2</v>
      </c>
      <c r="F817" s="18" t="s">
        <v>51</v>
      </c>
      <c r="G817" s="18" t="s">
        <v>52</v>
      </c>
      <c r="H817" s="18" t="s">
        <v>1109</v>
      </c>
      <c r="I817" s="15" t="s">
        <v>301</v>
      </c>
    </row>
    <row r="818" spans="1:9" x14ac:dyDescent="0.25">
      <c r="A818" s="15">
        <v>14262</v>
      </c>
      <c r="B818" s="71" t="s">
        <v>3040</v>
      </c>
      <c r="C818" s="15" t="s">
        <v>182</v>
      </c>
      <c r="D818" s="15">
        <v>1</v>
      </c>
      <c r="F818" s="18" t="s">
        <v>30</v>
      </c>
      <c r="G818" s="18" t="s">
        <v>132</v>
      </c>
      <c r="H818" s="18" t="s">
        <v>3041</v>
      </c>
    </row>
    <row r="819" spans="1:9" x14ac:dyDescent="0.25">
      <c r="A819" s="15">
        <v>52609</v>
      </c>
      <c r="B819" s="71" t="s">
        <v>3042</v>
      </c>
      <c r="C819" s="15" t="s">
        <v>182</v>
      </c>
      <c r="D819" s="15">
        <v>1</v>
      </c>
      <c r="F819" s="18" t="s">
        <v>123</v>
      </c>
      <c r="G819" s="20" t="s">
        <v>124</v>
      </c>
      <c r="H819" s="20" t="s">
        <v>1399</v>
      </c>
      <c r="I819" s="15" t="s">
        <v>271</v>
      </c>
    </row>
    <row r="820" spans="1:9" x14ac:dyDescent="0.25">
      <c r="A820" s="15">
        <v>14353</v>
      </c>
      <c r="B820" s="71" t="s">
        <v>3043</v>
      </c>
      <c r="C820" s="15" t="s">
        <v>182</v>
      </c>
      <c r="D820" s="15">
        <v>2</v>
      </c>
      <c r="F820" s="19" t="s">
        <v>41</v>
      </c>
      <c r="G820" s="19" t="s">
        <v>47</v>
      </c>
      <c r="H820" s="19" t="s">
        <v>3044</v>
      </c>
      <c r="I820" s="15" t="s">
        <v>178</v>
      </c>
    </row>
    <row r="821" spans="1:9" x14ac:dyDescent="0.25">
      <c r="A821" s="15">
        <v>52608</v>
      </c>
      <c r="B821" s="71" t="s">
        <v>3045</v>
      </c>
      <c r="C821" s="15" t="s">
        <v>182</v>
      </c>
      <c r="D821" s="15">
        <v>1</v>
      </c>
      <c r="F821" s="19" t="s">
        <v>41</v>
      </c>
      <c r="G821" s="19" t="s">
        <v>47</v>
      </c>
      <c r="H821" s="19" t="s">
        <v>3046</v>
      </c>
      <c r="I821" s="15" t="s">
        <v>279</v>
      </c>
    </row>
    <row r="822" spans="1:9" x14ac:dyDescent="0.25">
      <c r="A822" s="15">
        <v>35623</v>
      </c>
      <c r="B822" s="71" t="s">
        <v>3047</v>
      </c>
      <c r="C822" s="15" t="s">
        <v>182</v>
      </c>
      <c r="D822" s="15">
        <v>1</v>
      </c>
      <c r="F822" s="18" t="s">
        <v>123</v>
      </c>
      <c r="G822" s="18" t="s">
        <v>124</v>
      </c>
      <c r="H822" s="18" t="s">
        <v>3048</v>
      </c>
      <c r="I822" s="15" t="s">
        <v>90</v>
      </c>
    </row>
    <row r="823" spans="1:9" x14ac:dyDescent="0.25">
      <c r="A823" s="15">
        <v>52607</v>
      </c>
      <c r="B823" s="71" t="s">
        <v>3049</v>
      </c>
      <c r="C823" s="15" t="s">
        <v>182</v>
      </c>
      <c r="D823" s="15">
        <v>1</v>
      </c>
      <c r="F823" s="18" t="s">
        <v>41</v>
      </c>
      <c r="G823" s="20" t="s">
        <v>47</v>
      </c>
      <c r="H823" s="20" t="s">
        <v>3046</v>
      </c>
      <c r="I823" s="15" t="s">
        <v>279</v>
      </c>
    </row>
    <row r="824" spans="1:9" x14ac:dyDescent="0.25">
      <c r="A824" s="15">
        <v>35622</v>
      </c>
      <c r="B824" s="71" t="s">
        <v>3050</v>
      </c>
      <c r="C824" s="15" t="s">
        <v>182</v>
      </c>
      <c r="D824" s="15">
        <v>1</v>
      </c>
      <c r="F824" s="18" t="s">
        <v>51</v>
      </c>
      <c r="G824" s="18" t="s">
        <v>160</v>
      </c>
      <c r="H824" s="18" t="s">
        <v>2442</v>
      </c>
      <c r="I824" s="15" t="s">
        <v>3051</v>
      </c>
    </row>
    <row r="825" spans="1:9" x14ac:dyDescent="0.25">
      <c r="A825" s="15">
        <v>38342</v>
      </c>
      <c r="B825" s="71" t="s">
        <v>3052</v>
      </c>
      <c r="C825" s="15" t="s">
        <v>182</v>
      </c>
      <c r="D825" s="15">
        <v>1</v>
      </c>
      <c r="F825" s="19" t="s">
        <v>41</v>
      </c>
      <c r="G825" s="19" t="s">
        <v>42</v>
      </c>
      <c r="H825" s="19" t="s">
        <v>321</v>
      </c>
      <c r="I825" s="15" t="s">
        <v>178</v>
      </c>
    </row>
    <row r="826" spans="1:9" x14ac:dyDescent="0.25">
      <c r="A826" s="15">
        <v>38341</v>
      </c>
      <c r="B826" s="71" t="s">
        <v>3053</v>
      </c>
      <c r="C826" s="15" t="s">
        <v>182</v>
      </c>
      <c r="D826" s="15">
        <v>1</v>
      </c>
      <c r="F826" s="19" t="s">
        <v>41</v>
      </c>
      <c r="G826" s="19" t="s">
        <v>42</v>
      </c>
      <c r="H826" s="19" t="s">
        <v>2319</v>
      </c>
      <c r="I826" s="15" t="s">
        <v>271</v>
      </c>
    </row>
    <row r="827" spans="1:9" x14ac:dyDescent="0.25">
      <c r="A827" s="15">
        <v>42581</v>
      </c>
      <c r="B827" s="71" t="s">
        <v>3054</v>
      </c>
      <c r="C827" s="15" t="s">
        <v>182</v>
      </c>
      <c r="D827" s="15">
        <v>1</v>
      </c>
      <c r="F827" s="18" t="s">
        <v>30</v>
      </c>
      <c r="G827" s="18" t="s">
        <v>531</v>
      </c>
      <c r="H827" s="18" t="s">
        <v>3055</v>
      </c>
    </row>
    <row r="828" spans="1:9" x14ac:dyDescent="0.25">
      <c r="A828" s="15">
        <v>32016</v>
      </c>
      <c r="B828" s="71" t="s">
        <v>3056</v>
      </c>
      <c r="C828" s="15" t="s">
        <v>182</v>
      </c>
      <c r="D828" s="15">
        <v>1</v>
      </c>
      <c r="F828" s="18" t="s">
        <v>30</v>
      </c>
      <c r="G828" s="18" t="s">
        <v>132</v>
      </c>
      <c r="H828" s="18" t="s">
        <v>3057</v>
      </c>
      <c r="I828" s="15" t="s">
        <v>134</v>
      </c>
    </row>
    <row r="829" spans="1:9" ht="25.5" x14ac:dyDescent="0.25">
      <c r="A829" s="15">
        <v>35641</v>
      </c>
      <c r="B829" s="71" t="s">
        <v>3058</v>
      </c>
      <c r="C829" s="15" t="s">
        <v>182</v>
      </c>
      <c r="D829" s="15">
        <v>3</v>
      </c>
      <c r="F829" s="19" t="s">
        <v>69</v>
      </c>
      <c r="G829" s="19" t="s">
        <v>754</v>
      </c>
      <c r="H829" s="19" t="s">
        <v>3059</v>
      </c>
    </row>
    <row r="830" spans="1:9" x14ac:dyDescent="0.25">
      <c r="A830" s="15">
        <v>14728</v>
      </c>
      <c r="B830" s="71" t="s">
        <v>3060</v>
      </c>
      <c r="C830" s="15" t="s">
        <v>182</v>
      </c>
      <c r="D830" s="15">
        <v>1</v>
      </c>
      <c r="F830" s="18" t="s">
        <v>30</v>
      </c>
      <c r="G830" s="18" t="s">
        <v>132</v>
      </c>
      <c r="H830" s="18" t="s">
        <v>3061</v>
      </c>
    </row>
    <row r="831" spans="1:9" x14ac:dyDescent="0.25">
      <c r="A831" s="15">
        <v>35596</v>
      </c>
      <c r="B831" s="71" t="s">
        <v>3062</v>
      </c>
      <c r="C831" s="15" t="s">
        <v>182</v>
      </c>
      <c r="D831" s="15">
        <v>2</v>
      </c>
      <c r="F831" s="18" t="s">
        <v>30</v>
      </c>
      <c r="G831" s="18" t="s">
        <v>132</v>
      </c>
      <c r="H831" s="18" t="s">
        <v>3063</v>
      </c>
      <c r="I831" s="15" t="s">
        <v>301</v>
      </c>
    </row>
    <row r="832" spans="1:9" x14ac:dyDescent="0.25">
      <c r="A832" s="15">
        <v>49654</v>
      </c>
      <c r="B832" s="71" t="s">
        <v>3064</v>
      </c>
      <c r="C832" s="15" t="s">
        <v>182</v>
      </c>
      <c r="D832" s="15">
        <v>2</v>
      </c>
      <c r="F832" s="18" t="s">
        <v>51</v>
      </c>
      <c r="G832" s="18" t="s">
        <v>52</v>
      </c>
      <c r="H832" s="18" t="s">
        <v>3065</v>
      </c>
      <c r="I832" s="15" t="s">
        <v>3066</v>
      </c>
    </row>
    <row r="833" spans="1:9" x14ac:dyDescent="0.25">
      <c r="A833" s="15">
        <v>34842</v>
      </c>
      <c r="B833" s="71" t="s">
        <v>3067</v>
      </c>
      <c r="C833" s="15" t="s">
        <v>182</v>
      </c>
      <c r="D833" s="15">
        <v>2</v>
      </c>
      <c r="F833" s="18" t="s">
        <v>30</v>
      </c>
      <c r="G833" s="18" t="s">
        <v>132</v>
      </c>
      <c r="H833" s="18" t="s">
        <v>3068</v>
      </c>
      <c r="I833" s="15" t="s">
        <v>301</v>
      </c>
    </row>
    <row r="834" spans="1:9" x14ac:dyDescent="0.25">
      <c r="A834" s="15">
        <v>17827</v>
      </c>
      <c r="B834" s="71" t="s">
        <v>3069</v>
      </c>
      <c r="C834" s="15" t="s">
        <v>449</v>
      </c>
      <c r="D834" s="15">
        <v>4</v>
      </c>
      <c r="F834" s="18" t="s">
        <v>196</v>
      </c>
      <c r="G834" s="18" t="s">
        <v>1372</v>
      </c>
      <c r="H834" s="18" t="s">
        <v>3070</v>
      </c>
      <c r="I834" s="15" t="s">
        <v>25</v>
      </c>
    </row>
    <row r="835" spans="1:9" x14ac:dyDescent="0.25">
      <c r="A835" s="15">
        <v>17686</v>
      </c>
      <c r="B835" s="71" t="s">
        <v>3071</v>
      </c>
      <c r="C835" s="15" t="s">
        <v>449</v>
      </c>
      <c r="D835" s="15">
        <v>3</v>
      </c>
      <c r="F835" s="18" t="s">
        <v>1633</v>
      </c>
      <c r="G835" s="18" t="s">
        <v>3072</v>
      </c>
      <c r="H835" s="18" t="s">
        <v>3073</v>
      </c>
      <c r="I835" s="15" t="s">
        <v>301</v>
      </c>
    </row>
    <row r="836" spans="1:9" x14ac:dyDescent="0.25">
      <c r="A836" s="15">
        <v>17675</v>
      </c>
      <c r="B836" s="71" t="s">
        <v>3074</v>
      </c>
      <c r="C836" s="15" t="s">
        <v>449</v>
      </c>
      <c r="D836" s="15">
        <v>3</v>
      </c>
      <c r="F836" s="18" t="s">
        <v>339</v>
      </c>
      <c r="G836" s="18" t="s">
        <v>1088</v>
      </c>
      <c r="H836" s="18" t="s">
        <v>3075</v>
      </c>
    </row>
    <row r="837" spans="1:9" x14ac:dyDescent="0.25">
      <c r="A837" s="15">
        <v>17830</v>
      </c>
      <c r="B837" s="71" t="s">
        <v>3076</v>
      </c>
      <c r="C837" s="15" t="s">
        <v>449</v>
      </c>
      <c r="D837" s="15">
        <v>2</v>
      </c>
      <c r="F837" s="18" t="s">
        <v>51</v>
      </c>
      <c r="G837" s="18" t="s">
        <v>52</v>
      </c>
      <c r="H837" s="18" t="s">
        <v>3077</v>
      </c>
      <c r="I837" s="15" t="s">
        <v>178</v>
      </c>
    </row>
    <row r="838" spans="1:9" x14ac:dyDescent="0.25">
      <c r="A838" s="15">
        <v>17829</v>
      </c>
      <c r="B838" s="71" t="s">
        <v>3078</v>
      </c>
      <c r="C838" s="15" t="s">
        <v>449</v>
      </c>
      <c r="D838" s="15">
        <v>2</v>
      </c>
      <c r="F838" s="19" t="s">
        <v>167</v>
      </c>
      <c r="G838" s="19" t="s">
        <v>168</v>
      </c>
      <c r="H838" s="19" t="s">
        <v>3079</v>
      </c>
    </row>
    <row r="839" spans="1:9" x14ac:dyDescent="0.25">
      <c r="A839" s="15">
        <v>19243</v>
      </c>
      <c r="B839" s="71" t="s">
        <v>3080</v>
      </c>
      <c r="C839" s="15" t="s">
        <v>449</v>
      </c>
      <c r="D839" s="15">
        <v>2</v>
      </c>
      <c r="F839" s="18" t="s">
        <v>30</v>
      </c>
      <c r="G839" s="18" t="s">
        <v>31</v>
      </c>
      <c r="H839" s="18" t="s">
        <v>3081</v>
      </c>
    </row>
    <row r="840" spans="1:9" x14ac:dyDescent="0.25">
      <c r="A840" s="15">
        <v>51855</v>
      </c>
      <c r="B840" s="71" t="s">
        <v>3082</v>
      </c>
      <c r="C840" s="15" t="s">
        <v>320</v>
      </c>
      <c r="D840" s="15">
        <v>4</v>
      </c>
      <c r="F840" s="18" t="s">
        <v>51</v>
      </c>
      <c r="G840" s="18" t="s">
        <v>160</v>
      </c>
      <c r="H840" s="18" t="s">
        <v>2440</v>
      </c>
      <c r="I840" s="15" t="s">
        <v>178</v>
      </c>
    </row>
    <row r="841" spans="1:9" x14ac:dyDescent="0.25">
      <c r="A841" s="15">
        <v>13113</v>
      </c>
      <c r="B841" s="71" t="s">
        <v>3083</v>
      </c>
      <c r="C841" s="15" t="s">
        <v>13</v>
      </c>
      <c r="D841" s="15">
        <v>3</v>
      </c>
      <c r="F841" s="18" t="s">
        <v>354</v>
      </c>
      <c r="G841" s="18" t="s">
        <v>472</v>
      </c>
      <c r="H841" s="18" t="s">
        <v>3084</v>
      </c>
      <c r="I841" s="15" t="s">
        <v>54</v>
      </c>
    </row>
    <row r="842" spans="1:9" ht="25.5" x14ac:dyDescent="0.25">
      <c r="A842" s="15">
        <v>13110</v>
      </c>
      <c r="B842" s="71" t="s">
        <v>3085</v>
      </c>
      <c r="C842" s="15" t="s">
        <v>13</v>
      </c>
      <c r="D842" s="15">
        <v>3</v>
      </c>
      <c r="F842" s="19" t="s">
        <v>167</v>
      </c>
      <c r="G842" s="19" t="s">
        <v>3086</v>
      </c>
      <c r="H842" s="19" t="s">
        <v>3087</v>
      </c>
      <c r="I842" s="15" t="s">
        <v>90</v>
      </c>
    </row>
    <row r="843" spans="1:9" x14ac:dyDescent="0.25">
      <c r="A843" s="15">
        <v>13109</v>
      </c>
      <c r="B843" s="71" t="s">
        <v>3088</v>
      </c>
      <c r="C843" s="15" t="s">
        <v>13</v>
      </c>
      <c r="D843" s="15">
        <v>4</v>
      </c>
      <c r="F843" s="18" t="s">
        <v>1934</v>
      </c>
      <c r="G843" s="18" t="s">
        <v>3089</v>
      </c>
      <c r="H843" s="18" t="s">
        <v>3090</v>
      </c>
    </row>
    <row r="844" spans="1:9" x14ac:dyDescent="0.25">
      <c r="A844" s="15">
        <v>53</v>
      </c>
      <c r="B844" s="71" t="s">
        <v>3091</v>
      </c>
      <c r="C844" s="15" t="s">
        <v>1969</v>
      </c>
      <c r="D844" s="15">
        <v>2</v>
      </c>
      <c r="F844" s="18" t="s">
        <v>700</v>
      </c>
      <c r="G844" s="18" t="s">
        <v>701</v>
      </c>
      <c r="H844" s="18" t="s">
        <v>3092</v>
      </c>
      <c r="I844" s="15" t="s">
        <v>646</v>
      </c>
    </row>
    <row r="845" spans="1:9" x14ac:dyDescent="0.25">
      <c r="A845" s="15">
        <v>47073</v>
      </c>
      <c r="B845" s="71" t="s">
        <v>3093</v>
      </c>
      <c r="C845" s="15" t="s">
        <v>1025</v>
      </c>
      <c r="D845" s="15">
        <v>3</v>
      </c>
      <c r="F845" s="18" t="s">
        <v>700</v>
      </c>
      <c r="G845" s="18" t="s">
        <v>701</v>
      </c>
      <c r="H845" s="18" t="s">
        <v>3094</v>
      </c>
      <c r="I845" s="15" t="s">
        <v>3095</v>
      </c>
    </row>
    <row r="846" spans="1:9" x14ac:dyDescent="0.25">
      <c r="A846" s="15">
        <v>47074</v>
      </c>
      <c r="B846" s="71" t="s">
        <v>3096</v>
      </c>
      <c r="C846" s="15" t="s">
        <v>1025</v>
      </c>
      <c r="D846" s="15">
        <v>3</v>
      </c>
      <c r="F846" s="18" t="s">
        <v>1471</v>
      </c>
      <c r="G846" s="18" t="s">
        <v>1472</v>
      </c>
      <c r="H846" s="18" t="s">
        <v>3097</v>
      </c>
    </row>
    <row r="847" spans="1:9" x14ac:dyDescent="0.25">
      <c r="A847" s="15">
        <v>47154</v>
      </c>
      <c r="B847" s="71" t="s">
        <v>3098</v>
      </c>
      <c r="C847" s="15" t="s">
        <v>1025</v>
      </c>
      <c r="D847" s="15">
        <v>3</v>
      </c>
      <c r="F847" s="18" t="s">
        <v>123</v>
      </c>
      <c r="G847" s="18" t="s">
        <v>124</v>
      </c>
      <c r="H847" s="18" t="s">
        <v>1309</v>
      </c>
      <c r="I847" s="15" t="s">
        <v>3099</v>
      </c>
    </row>
    <row r="848" spans="1:9" x14ac:dyDescent="0.25">
      <c r="A848" s="15">
        <v>12616</v>
      </c>
      <c r="B848" s="71" t="s">
        <v>3100</v>
      </c>
      <c r="C848" s="15" t="s">
        <v>1025</v>
      </c>
      <c r="D848" s="15">
        <v>2</v>
      </c>
      <c r="F848" s="18" t="s">
        <v>1375</v>
      </c>
      <c r="G848" s="18" t="s">
        <v>3101</v>
      </c>
      <c r="H848" s="18" t="s">
        <v>3102</v>
      </c>
    </row>
    <row r="849" spans="1:9" x14ac:dyDescent="0.25">
      <c r="A849" s="15">
        <v>12617</v>
      </c>
      <c r="B849" s="71" t="s">
        <v>3103</v>
      </c>
      <c r="C849" s="15" t="s">
        <v>1025</v>
      </c>
      <c r="D849" s="15">
        <v>1</v>
      </c>
      <c r="F849" s="18" t="s">
        <v>1375</v>
      </c>
      <c r="G849" s="18" t="s">
        <v>1376</v>
      </c>
      <c r="H849" s="18" t="s">
        <v>3104</v>
      </c>
    </row>
    <row r="850" spans="1:9" x14ac:dyDescent="0.25">
      <c r="A850" s="15">
        <v>12618</v>
      </c>
      <c r="B850" s="71" t="s">
        <v>3105</v>
      </c>
      <c r="C850" s="15" t="s">
        <v>1025</v>
      </c>
      <c r="D850" s="15">
        <v>3</v>
      </c>
      <c r="F850" s="18" t="s">
        <v>30</v>
      </c>
      <c r="G850" s="18" t="s">
        <v>132</v>
      </c>
      <c r="H850" s="18" t="s">
        <v>3106</v>
      </c>
    </row>
    <row r="851" spans="1:9" x14ac:dyDescent="0.25">
      <c r="A851" s="15">
        <v>7934</v>
      </c>
      <c r="B851" s="71" t="s">
        <v>3107</v>
      </c>
      <c r="C851" s="15" t="s">
        <v>1025</v>
      </c>
      <c r="D851" s="15">
        <v>2</v>
      </c>
      <c r="F851" s="18" t="s">
        <v>30</v>
      </c>
      <c r="G851" s="18" t="s">
        <v>1296</v>
      </c>
      <c r="H851" s="18" t="s">
        <v>3108</v>
      </c>
      <c r="I851" s="15" t="s">
        <v>25</v>
      </c>
    </row>
    <row r="852" spans="1:9" x14ac:dyDescent="0.25">
      <c r="A852" s="15">
        <v>13695</v>
      </c>
      <c r="B852" s="71" t="s">
        <v>3109</v>
      </c>
      <c r="C852" s="15" t="s">
        <v>3011</v>
      </c>
      <c r="D852" s="15">
        <v>3</v>
      </c>
      <c r="F852" s="18" t="s">
        <v>700</v>
      </c>
      <c r="G852" s="18" t="s">
        <v>701</v>
      </c>
      <c r="H852" s="18" t="s">
        <v>3110</v>
      </c>
    </row>
    <row r="853" spans="1:9" x14ac:dyDescent="0.25">
      <c r="A853" s="15">
        <v>766</v>
      </c>
      <c r="B853" s="71" t="s">
        <v>3111</v>
      </c>
      <c r="C853" s="15" t="s">
        <v>625</v>
      </c>
      <c r="D853" s="15">
        <v>2</v>
      </c>
      <c r="F853" s="18" t="s">
        <v>183</v>
      </c>
      <c r="G853" s="18" t="s">
        <v>184</v>
      </c>
      <c r="H853" s="18" t="s">
        <v>3112</v>
      </c>
      <c r="I853" s="15" t="s">
        <v>279</v>
      </c>
    </row>
    <row r="854" spans="1:9" x14ac:dyDescent="0.25">
      <c r="A854" s="15">
        <v>6730</v>
      </c>
      <c r="B854" s="71" t="s">
        <v>3113</v>
      </c>
      <c r="C854" s="15" t="s">
        <v>543</v>
      </c>
      <c r="D854" s="15">
        <v>1</v>
      </c>
      <c r="F854" s="18" t="s">
        <v>700</v>
      </c>
      <c r="G854" s="18" t="s">
        <v>701</v>
      </c>
      <c r="H854" s="18" t="s">
        <v>3114</v>
      </c>
      <c r="I854" s="15" t="s">
        <v>186</v>
      </c>
    </row>
    <row r="855" spans="1:9" x14ac:dyDescent="0.25">
      <c r="A855" s="15">
        <v>42280</v>
      </c>
      <c r="B855" s="71" t="s">
        <v>3115</v>
      </c>
      <c r="C855" s="15" t="s">
        <v>3116</v>
      </c>
      <c r="D855" s="15">
        <v>1</v>
      </c>
      <c r="F855" s="18" t="s">
        <v>183</v>
      </c>
      <c r="G855" s="18" t="s">
        <v>184</v>
      </c>
      <c r="H855" s="18" t="s">
        <v>3117</v>
      </c>
    </row>
    <row r="856" spans="1:9" x14ac:dyDescent="0.25">
      <c r="A856" s="15">
        <v>33000</v>
      </c>
      <c r="B856" s="71" t="s">
        <v>3118</v>
      </c>
      <c r="C856" s="15" t="s">
        <v>1242</v>
      </c>
      <c r="D856" s="15">
        <v>3</v>
      </c>
      <c r="F856" s="18" t="s">
        <v>700</v>
      </c>
      <c r="G856" s="18" t="s">
        <v>1387</v>
      </c>
      <c r="H856" s="18" t="s">
        <v>3119</v>
      </c>
    </row>
    <row r="857" spans="1:9" x14ac:dyDescent="0.25">
      <c r="A857" s="15">
        <v>14130</v>
      </c>
      <c r="B857" s="71" t="s">
        <v>3120</v>
      </c>
      <c r="C857" s="15" t="s">
        <v>1897</v>
      </c>
      <c r="D857" s="15">
        <v>1</v>
      </c>
      <c r="F857" s="18" t="s">
        <v>700</v>
      </c>
      <c r="G857" s="18" t="s">
        <v>701</v>
      </c>
      <c r="H857" s="18" t="s">
        <v>3121</v>
      </c>
      <c r="I857" s="15" t="s">
        <v>514</v>
      </c>
    </row>
    <row r="858" spans="1:9" x14ac:dyDescent="0.25">
      <c r="A858" s="15">
        <v>14664</v>
      </c>
      <c r="B858" s="71" t="s">
        <v>3122</v>
      </c>
      <c r="C858" s="15" t="s">
        <v>3123</v>
      </c>
      <c r="D858" s="15">
        <v>3</v>
      </c>
      <c r="F858" s="19" t="s">
        <v>167</v>
      </c>
      <c r="G858" s="19" t="s">
        <v>1345</v>
      </c>
      <c r="H858" s="19" t="s">
        <v>3124</v>
      </c>
    </row>
    <row r="859" spans="1:9" x14ac:dyDescent="0.25">
      <c r="A859" s="15">
        <v>14663</v>
      </c>
      <c r="B859" s="71" t="s">
        <v>3125</v>
      </c>
      <c r="C859" s="15" t="s">
        <v>3123</v>
      </c>
      <c r="D859" s="15">
        <v>2</v>
      </c>
      <c r="F859" s="18" t="s">
        <v>30</v>
      </c>
      <c r="G859" s="18" t="s">
        <v>31</v>
      </c>
      <c r="H859" s="18" t="s">
        <v>3126</v>
      </c>
    </row>
    <row r="860" spans="1:9" x14ac:dyDescent="0.25">
      <c r="A860" s="15">
        <v>4556</v>
      </c>
      <c r="B860" s="71" t="s">
        <v>3127</v>
      </c>
      <c r="C860" s="15" t="s">
        <v>3123</v>
      </c>
      <c r="D860" s="15">
        <v>2</v>
      </c>
      <c r="F860" s="18" t="s">
        <v>51</v>
      </c>
      <c r="G860" s="18" t="s">
        <v>52</v>
      </c>
      <c r="H860" s="18" t="s">
        <v>3128</v>
      </c>
      <c r="I860" s="15" t="s">
        <v>279</v>
      </c>
    </row>
    <row r="861" spans="1:9" x14ac:dyDescent="0.25">
      <c r="A861" s="15">
        <v>49310</v>
      </c>
      <c r="B861" s="71" t="s">
        <v>3129</v>
      </c>
      <c r="C861" s="15" t="s">
        <v>3123</v>
      </c>
      <c r="D861" s="15">
        <v>1</v>
      </c>
      <c r="F861" s="18" t="s">
        <v>700</v>
      </c>
      <c r="G861" s="18" t="s">
        <v>701</v>
      </c>
      <c r="H861" s="18" t="s">
        <v>3130</v>
      </c>
    </row>
    <row r="862" spans="1:9" x14ac:dyDescent="0.25">
      <c r="A862" s="15">
        <v>4560</v>
      </c>
      <c r="B862" s="71" t="s">
        <v>3131</v>
      </c>
      <c r="C862" s="15" t="s">
        <v>3123</v>
      </c>
      <c r="D862" s="15">
        <v>3</v>
      </c>
      <c r="F862" s="18" t="s">
        <v>3132</v>
      </c>
      <c r="G862" s="18" t="s">
        <v>3133</v>
      </c>
      <c r="H862" s="18" t="s">
        <v>3134</v>
      </c>
      <c r="I862" s="15" t="s">
        <v>54</v>
      </c>
    </row>
    <row r="863" spans="1:9" x14ac:dyDescent="0.25">
      <c r="A863" s="15">
        <v>48664</v>
      </c>
      <c r="B863" s="71" t="s">
        <v>3135</v>
      </c>
      <c r="C863" s="15" t="s">
        <v>3123</v>
      </c>
      <c r="D863" s="15">
        <v>3</v>
      </c>
      <c r="F863" s="18" t="s">
        <v>3136</v>
      </c>
      <c r="G863" s="18" t="s">
        <v>3137</v>
      </c>
      <c r="H863" s="18" t="s">
        <v>3138</v>
      </c>
      <c r="I863" s="15" t="s">
        <v>1683</v>
      </c>
    </row>
    <row r="864" spans="1:9" x14ac:dyDescent="0.25">
      <c r="A864" s="15">
        <v>4565</v>
      </c>
      <c r="B864" s="71" t="s">
        <v>3139</v>
      </c>
      <c r="C864" s="15" t="s">
        <v>3123</v>
      </c>
      <c r="D864" s="15">
        <v>4</v>
      </c>
      <c r="F864" s="18" t="s">
        <v>1963</v>
      </c>
      <c r="G864" s="18" t="s">
        <v>1964</v>
      </c>
      <c r="H864" s="18" t="s">
        <v>3140</v>
      </c>
      <c r="I864" s="15" t="s">
        <v>90</v>
      </c>
    </row>
    <row r="865" spans="1:9" x14ac:dyDescent="0.25">
      <c r="A865" s="15">
        <v>45742</v>
      </c>
      <c r="B865" s="71" t="s">
        <v>3141</v>
      </c>
      <c r="C865" s="15" t="s">
        <v>3142</v>
      </c>
      <c r="D865" s="15">
        <v>1</v>
      </c>
      <c r="F865" s="18" t="s">
        <v>700</v>
      </c>
      <c r="G865" s="18" t="s">
        <v>701</v>
      </c>
      <c r="H865" s="18" t="s">
        <v>3143</v>
      </c>
    </row>
    <row r="866" spans="1:9" x14ac:dyDescent="0.25">
      <c r="A866" s="15">
        <v>40924</v>
      </c>
      <c r="B866" s="71" t="s">
        <v>3144</v>
      </c>
      <c r="C866" s="15" t="s">
        <v>205</v>
      </c>
      <c r="D866" s="15">
        <v>3</v>
      </c>
      <c r="F866" s="18" t="s">
        <v>51</v>
      </c>
      <c r="G866" s="18" t="s">
        <v>326</v>
      </c>
      <c r="H866" s="18" t="s">
        <v>3145</v>
      </c>
      <c r="I866" s="15" t="s">
        <v>64</v>
      </c>
    </row>
    <row r="867" spans="1:9" x14ac:dyDescent="0.25">
      <c r="A867" s="15">
        <v>51734</v>
      </c>
      <c r="B867" s="71" t="s">
        <v>3146</v>
      </c>
      <c r="C867" s="15" t="s">
        <v>205</v>
      </c>
      <c r="D867" s="15">
        <v>2</v>
      </c>
      <c r="F867" s="18" t="s">
        <v>17</v>
      </c>
      <c r="G867" s="18" t="s">
        <v>202</v>
      </c>
      <c r="H867" s="18" t="s">
        <v>3147</v>
      </c>
      <c r="I867" s="15" t="s">
        <v>3148</v>
      </c>
    </row>
    <row r="868" spans="1:9" x14ac:dyDescent="0.25">
      <c r="A868" s="15">
        <v>30722</v>
      </c>
      <c r="B868" s="71" t="s">
        <v>3149</v>
      </c>
      <c r="C868" s="15" t="s">
        <v>3150</v>
      </c>
      <c r="D868" s="15">
        <v>3</v>
      </c>
      <c r="F868" s="18" t="s">
        <v>700</v>
      </c>
      <c r="G868" s="18" t="s">
        <v>701</v>
      </c>
      <c r="H868" s="18" t="s">
        <v>3151</v>
      </c>
      <c r="I868" s="15" t="s">
        <v>3152</v>
      </c>
    </row>
    <row r="869" spans="1:9" x14ac:dyDescent="0.25">
      <c r="A869" s="15">
        <v>14721</v>
      </c>
      <c r="B869" s="71" t="s">
        <v>3153</v>
      </c>
      <c r="C869" s="15" t="s">
        <v>155</v>
      </c>
      <c r="D869" s="15">
        <v>1</v>
      </c>
      <c r="F869" s="18" t="s">
        <v>51</v>
      </c>
      <c r="G869" s="18" t="s">
        <v>52</v>
      </c>
      <c r="H869" s="18" t="s">
        <v>3154</v>
      </c>
    </row>
    <row r="870" spans="1:9" ht="25.5" x14ac:dyDescent="0.25">
      <c r="A870" s="15">
        <v>1870</v>
      </c>
      <c r="B870" s="71" t="s">
        <v>3155</v>
      </c>
      <c r="C870" s="15" t="s">
        <v>155</v>
      </c>
      <c r="D870" s="15">
        <v>3</v>
      </c>
      <c r="F870" s="19" t="s">
        <v>69</v>
      </c>
      <c r="G870" s="19" t="s">
        <v>2875</v>
      </c>
      <c r="H870" s="19" t="s">
        <v>3156</v>
      </c>
    </row>
    <row r="871" spans="1:9" ht="25.5" x14ac:dyDescent="0.25">
      <c r="A871" s="15">
        <v>1881</v>
      </c>
      <c r="B871" s="71" t="s">
        <v>3157</v>
      </c>
      <c r="C871" s="15" t="s">
        <v>155</v>
      </c>
      <c r="D871" s="15">
        <v>3</v>
      </c>
      <c r="F871" s="19" t="s">
        <v>502</v>
      </c>
      <c r="G871" s="19" t="s">
        <v>1118</v>
      </c>
      <c r="H871" s="19" t="s">
        <v>3158</v>
      </c>
      <c r="I871" s="15" t="s">
        <v>730</v>
      </c>
    </row>
    <row r="872" spans="1:9" x14ac:dyDescent="0.25">
      <c r="A872" s="15">
        <v>16846</v>
      </c>
      <c r="B872" s="71" t="s">
        <v>3159</v>
      </c>
      <c r="C872" s="15" t="s">
        <v>155</v>
      </c>
      <c r="D872" s="15">
        <v>2</v>
      </c>
      <c r="F872" s="19" t="s">
        <v>167</v>
      </c>
      <c r="G872" s="19" t="s">
        <v>217</v>
      </c>
      <c r="H872" s="19" t="s">
        <v>3160</v>
      </c>
    </row>
    <row r="873" spans="1:9" x14ac:dyDescent="0.25">
      <c r="A873" s="15">
        <v>14004</v>
      </c>
      <c r="B873" s="71" t="s">
        <v>3161</v>
      </c>
      <c r="C873" s="15" t="s">
        <v>155</v>
      </c>
      <c r="D873" s="15">
        <v>2</v>
      </c>
      <c r="F873" s="18" t="s">
        <v>51</v>
      </c>
      <c r="G873" s="18" t="s">
        <v>52</v>
      </c>
      <c r="H873" s="18" t="s">
        <v>246</v>
      </c>
    </row>
    <row r="874" spans="1:9" x14ac:dyDescent="0.25">
      <c r="A874" s="15">
        <v>1884</v>
      </c>
      <c r="B874" s="71" t="s">
        <v>3162</v>
      </c>
      <c r="C874" s="15" t="s">
        <v>155</v>
      </c>
      <c r="D874" s="15">
        <v>4</v>
      </c>
      <c r="F874" s="18" t="s">
        <v>123</v>
      </c>
      <c r="G874" s="18" t="s">
        <v>124</v>
      </c>
      <c r="H874" s="18" t="s">
        <v>3163</v>
      </c>
      <c r="I874" s="15" t="s">
        <v>25</v>
      </c>
    </row>
    <row r="875" spans="1:9" x14ac:dyDescent="0.25">
      <c r="A875" s="21">
        <v>52816</v>
      </c>
      <c r="B875" s="73" t="s">
        <v>3164</v>
      </c>
      <c r="C875" s="15" t="s">
        <v>152</v>
      </c>
      <c r="D875" s="15">
        <v>1</v>
      </c>
      <c r="F875" s="18" t="s">
        <v>51</v>
      </c>
      <c r="G875" s="18" t="s">
        <v>160</v>
      </c>
      <c r="H875" s="22" t="s">
        <v>3165</v>
      </c>
      <c r="I875" s="21" t="s">
        <v>3166</v>
      </c>
    </row>
    <row r="876" spans="1:9" x14ac:dyDescent="0.25">
      <c r="A876" s="15">
        <v>19026</v>
      </c>
      <c r="B876" s="71" t="s">
        <v>3167</v>
      </c>
      <c r="C876" s="15" t="s">
        <v>152</v>
      </c>
      <c r="D876" s="15">
        <v>4</v>
      </c>
      <c r="F876" s="18" t="s">
        <v>30</v>
      </c>
      <c r="G876" s="18" t="s">
        <v>31</v>
      </c>
      <c r="H876" s="18" t="s">
        <v>3168</v>
      </c>
      <c r="I876" s="15" t="s">
        <v>64</v>
      </c>
    </row>
    <row r="877" spans="1:9" x14ac:dyDescent="0.25">
      <c r="A877" s="15">
        <v>6346</v>
      </c>
      <c r="B877" s="71" t="s">
        <v>3169</v>
      </c>
      <c r="C877" s="15" t="s">
        <v>152</v>
      </c>
      <c r="D877" s="15">
        <v>3</v>
      </c>
      <c r="F877" s="18" t="s">
        <v>51</v>
      </c>
      <c r="G877" s="18" t="s">
        <v>160</v>
      </c>
      <c r="H877" s="18" t="s">
        <v>3170</v>
      </c>
    </row>
    <row r="878" spans="1:9" x14ac:dyDescent="0.25">
      <c r="A878" s="15">
        <v>43108</v>
      </c>
      <c r="B878" s="71" t="s">
        <v>3171</v>
      </c>
      <c r="C878" s="15" t="s">
        <v>152</v>
      </c>
      <c r="D878" s="15">
        <v>2</v>
      </c>
      <c r="F878" s="18" t="s">
        <v>51</v>
      </c>
      <c r="G878" s="18" t="s">
        <v>52</v>
      </c>
      <c r="H878" s="18" t="s">
        <v>2159</v>
      </c>
      <c r="I878" s="15" t="s">
        <v>96</v>
      </c>
    </row>
    <row r="879" spans="1:9" x14ac:dyDescent="0.25">
      <c r="A879" s="15">
        <v>11120</v>
      </c>
      <c r="B879" s="71" t="s">
        <v>3172</v>
      </c>
      <c r="C879" s="15" t="s">
        <v>152</v>
      </c>
      <c r="D879" s="15">
        <v>2</v>
      </c>
      <c r="F879" s="18" t="s">
        <v>51</v>
      </c>
      <c r="G879" s="18" t="s">
        <v>160</v>
      </c>
      <c r="H879" s="18" t="s">
        <v>3173</v>
      </c>
      <c r="I879" s="15" t="s">
        <v>96</v>
      </c>
    </row>
    <row r="880" spans="1:9" x14ac:dyDescent="0.25">
      <c r="A880" s="15">
        <v>51286</v>
      </c>
      <c r="B880" s="71" t="s">
        <v>3174</v>
      </c>
      <c r="C880" s="15" t="s">
        <v>152</v>
      </c>
      <c r="D880" s="15">
        <v>1</v>
      </c>
      <c r="F880" s="19" t="s">
        <v>41</v>
      </c>
      <c r="G880" s="19" t="s">
        <v>47</v>
      </c>
      <c r="H880" s="19" t="s">
        <v>3175</v>
      </c>
      <c r="I880" s="15" t="s">
        <v>3176</v>
      </c>
    </row>
    <row r="881" spans="1:9" x14ac:dyDescent="0.25">
      <c r="A881" s="15">
        <v>1419</v>
      </c>
      <c r="B881" s="71" t="s">
        <v>3177</v>
      </c>
      <c r="C881" s="15" t="s">
        <v>215</v>
      </c>
      <c r="D881" s="15">
        <v>2</v>
      </c>
      <c r="F881" s="19" t="s">
        <v>41</v>
      </c>
      <c r="G881" s="19" t="s">
        <v>42</v>
      </c>
      <c r="H881" s="19" t="s">
        <v>3178</v>
      </c>
      <c r="I881" s="15" t="s">
        <v>646</v>
      </c>
    </row>
    <row r="882" spans="1:9" x14ac:dyDescent="0.25">
      <c r="A882" s="15">
        <v>1425</v>
      </c>
      <c r="B882" s="71" t="s">
        <v>3179</v>
      </c>
      <c r="C882" s="15" t="s">
        <v>215</v>
      </c>
      <c r="D882" s="15">
        <v>3</v>
      </c>
      <c r="F882" s="18" t="s">
        <v>17</v>
      </c>
      <c r="G882" s="18" t="s">
        <v>431</v>
      </c>
      <c r="H882" s="18" t="s">
        <v>3180</v>
      </c>
      <c r="I882" s="15" t="s">
        <v>1725</v>
      </c>
    </row>
    <row r="883" spans="1:9" x14ac:dyDescent="0.25">
      <c r="A883" s="15">
        <v>11807</v>
      </c>
      <c r="B883" s="71" t="s">
        <v>3181</v>
      </c>
      <c r="C883" s="15" t="s">
        <v>215</v>
      </c>
      <c r="D883" s="15">
        <v>1</v>
      </c>
      <c r="F883" s="19" t="s">
        <v>22</v>
      </c>
      <c r="G883" s="19" t="s">
        <v>23</v>
      </c>
      <c r="H883" s="19" t="s">
        <v>3182</v>
      </c>
      <c r="I883" s="15" t="s">
        <v>20</v>
      </c>
    </row>
    <row r="884" spans="1:9" x14ac:dyDescent="0.25">
      <c r="A884" s="15">
        <v>11388</v>
      </c>
      <c r="B884" s="71" t="s">
        <v>3183</v>
      </c>
      <c r="C884" s="15" t="s">
        <v>215</v>
      </c>
      <c r="D884" s="15">
        <v>4</v>
      </c>
      <c r="F884" s="18" t="s">
        <v>17</v>
      </c>
      <c r="G884" s="18" t="s">
        <v>431</v>
      </c>
      <c r="H884" s="18" t="s">
        <v>3184</v>
      </c>
      <c r="I884" s="15" t="s">
        <v>44</v>
      </c>
    </row>
    <row r="885" spans="1:9" x14ac:dyDescent="0.25">
      <c r="A885" s="15">
        <v>11657</v>
      </c>
      <c r="B885" s="71" t="s">
        <v>3185</v>
      </c>
      <c r="C885" s="15" t="s">
        <v>215</v>
      </c>
      <c r="D885" s="15">
        <v>4</v>
      </c>
      <c r="F885" s="18" t="s">
        <v>238</v>
      </c>
      <c r="G885" s="18" t="s">
        <v>239</v>
      </c>
      <c r="H885" s="18" t="s">
        <v>3186</v>
      </c>
      <c r="I885" s="15" t="s">
        <v>96</v>
      </c>
    </row>
    <row r="886" spans="1:9" x14ac:dyDescent="0.25">
      <c r="A886" s="15">
        <v>11929</v>
      </c>
      <c r="B886" s="71" t="s">
        <v>3187</v>
      </c>
      <c r="C886" s="15" t="s">
        <v>215</v>
      </c>
      <c r="D886" s="15">
        <v>2</v>
      </c>
      <c r="F886" s="18" t="s">
        <v>51</v>
      </c>
      <c r="G886" s="18" t="s">
        <v>326</v>
      </c>
      <c r="H886" s="18" t="s">
        <v>3188</v>
      </c>
      <c r="I886" s="15" t="s">
        <v>271</v>
      </c>
    </row>
    <row r="887" spans="1:9" x14ac:dyDescent="0.25">
      <c r="A887" s="15">
        <v>13850</v>
      </c>
      <c r="B887" s="71" t="s">
        <v>3189</v>
      </c>
      <c r="C887" s="15" t="s">
        <v>215</v>
      </c>
      <c r="D887" s="15">
        <v>2</v>
      </c>
      <c r="F887" s="19" t="s">
        <v>41</v>
      </c>
      <c r="G887" s="19" t="s">
        <v>47</v>
      </c>
      <c r="H887" s="19" t="s">
        <v>3190</v>
      </c>
    </row>
    <row r="888" spans="1:9" x14ac:dyDescent="0.25">
      <c r="A888" s="15">
        <v>44485</v>
      </c>
      <c r="B888" s="71" t="s">
        <v>3191</v>
      </c>
      <c r="C888" s="15" t="s">
        <v>215</v>
      </c>
      <c r="D888" s="15">
        <v>2</v>
      </c>
      <c r="F888" s="18" t="s">
        <v>30</v>
      </c>
      <c r="G888" s="18" t="s">
        <v>31</v>
      </c>
      <c r="H888" s="18" t="s">
        <v>3006</v>
      </c>
    </row>
    <row r="889" spans="1:9" x14ac:dyDescent="0.25">
      <c r="A889" s="15">
        <v>50813</v>
      </c>
      <c r="B889" s="71" t="s">
        <v>3192</v>
      </c>
      <c r="C889" s="15" t="s">
        <v>215</v>
      </c>
      <c r="D889" s="15">
        <v>2</v>
      </c>
      <c r="F889" s="18" t="s">
        <v>30</v>
      </c>
      <c r="G889" s="18" t="s">
        <v>31</v>
      </c>
      <c r="H889" s="18" t="s">
        <v>3193</v>
      </c>
      <c r="I889" s="15" t="s">
        <v>178</v>
      </c>
    </row>
    <row r="890" spans="1:9" x14ac:dyDescent="0.25">
      <c r="A890" s="15">
        <v>52804</v>
      </c>
      <c r="B890" s="71" t="s">
        <v>3194</v>
      </c>
      <c r="C890" s="15" t="s">
        <v>2559</v>
      </c>
      <c r="D890" s="15">
        <v>1</v>
      </c>
      <c r="F890" s="18" t="s">
        <v>3195</v>
      </c>
      <c r="G890" s="18" t="s">
        <v>3196</v>
      </c>
      <c r="H890" s="18" t="s">
        <v>3197</v>
      </c>
      <c r="I890" s="15" t="s">
        <v>3198</v>
      </c>
    </row>
    <row r="891" spans="1:9" x14ac:dyDescent="0.25">
      <c r="A891" s="15">
        <v>50750</v>
      </c>
      <c r="B891" s="71" t="s">
        <v>3199</v>
      </c>
      <c r="C891" s="15" t="s">
        <v>2559</v>
      </c>
      <c r="D891" s="15">
        <v>1</v>
      </c>
      <c r="F891" s="18" t="s">
        <v>51</v>
      </c>
      <c r="G891" s="18" t="s">
        <v>160</v>
      </c>
      <c r="H891" s="18" t="s">
        <v>3200</v>
      </c>
      <c r="I891" s="15" t="s">
        <v>3201</v>
      </c>
    </row>
    <row r="892" spans="1:9" x14ac:dyDescent="0.25">
      <c r="A892" s="15">
        <v>14528</v>
      </c>
      <c r="B892" s="71" t="s">
        <v>3202</v>
      </c>
      <c r="C892" s="15" t="s">
        <v>205</v>
      </c>
      <c r="D892" s="15">
        <v>1</v>
      </c>
      <c r="F892" s="18" t="s">
        <v>700</v>
      </c>
      <c r="G892" s="18" t="s">
        <v>701</v>
      </c>
      <c r="H892" s="18" t="s">
        <v>3203</v>
      </c>
      <c r="I892" s="15" t="s">
        <v>146</v>
      </c>
    </row>
    <row r="893" spans="1:9" x14ac:dyDescent="0.25">
      <c r="A893" s="15">
        <v>18411</v>
      </c>
      <c r="B893" s="71" t="s">
        <v>3204</v>
      </c>
      <c r="C893" s="15" t="s">
        <v>205</v>
      </c>
      <c r="D893" s="15">
        <v>3</v>
      </c>
      <c r="F893" s="18" t="s">
        <v>183</v>
      </c>
      <c r="G893" s="18" t="s">
        <v>2821</v>
      </c>
      <c r="H893" s="18" t="s">
        <v>3205</v>
      </c>
      <c r="I893" s="15" t="s">
        <v>2387</v>
      </c>
    </row>
    <row r="894" spans="1:9" x14ac:dyDescent="0.25">
      <c r="A894" s="15">
        <v>49795</v>
      </c>
      <c r="B894" s="71" t="s">
        <v>3206</v>
      </c>
      <c r="C894" s="15" t="s">
        <v>205</v>
      </c>
      <c r="D894" s="15">
        <v>3</v>
      </c>
      <c r="F894" s="18" t="s">
        <v>700</v>
      </c>
      <c r="G894" s="18" t="s">
        <v>1035</v>
      </c>
      <c r="H894" s="18" t="s">
        <v>3207</v>
      </c>
      <c r="I894" s="15" t="s">
        <v>3208</v>
      </c>
    </row>
    <row r="895" spans="1:9" x14ac:dyDescent="0.25">
      <c r="A895" s="15">
        <v>41580</v>
      </c>
      <c r="B895" s="71" t="s">
        <v>3209</v>
      </c>
      <c r="C895" s="15" t="s">
        <v>205</v>
      </c>
      <c r="D895" s="15">
        <v>1</v>
      </c>
      <c r="F895" s="18" t="s">
        <v>183</v>
      </c>
      <c r="G895" s="18" t="s">
        <v>184</v>
      </c>
      <c r="H895" s="18" t="s">
        <v>1085</v>
      </c>
      <c r="I895" s="15" t="s">
        <v>1431</v>
      </c>
    </row>
    <row r="896" spans="1:9" x14ac:dyDescent="0.25">
      <c r="A896" s="15">
        <v>31773</v>
      </c>
      <c r="B896" s="71" t="s">
        <v>3210</v>
      </c>
      <c r="C896" s="15" t="s">
        <v>182</v>
      </c>
      <c r="D896" s="15">
        <v>1</v>
      </c>
      <c r="F896" s="18" t="s">
        <v>700</v>
      </c>
      <c r="G896" s="18" t="s">
        <v>701</v>
      </c>
      <c r="H896" s="18" t="s">
        <v>3211</v>
      </c>
      <c r="I896" s="15" t="s">
        <v>3212</v>
      </c>
    </row>
    <row r="897" spans="1:9" x14ac:dyDescent="0.25">
      <c r="A897" s="15">
        <v>16755</v>
      </c>
      <c r="B897" s="71" t="s">
        <v>3213</v>
      </c>
      <c r="C897" s="15" t="s">
        <v>182</v>
      </c>
      <c r="D897" s="15">
        <v>2</v>
      </c>
      <c r="F897" s="18" t="s">
        <v>30</v>
      </c>
      <c r="G897" s="18" t="s">
        <v>31</v>
      </c>
      <c r="H897" s="18" t="s">
        <v>3214</v>
      </c>
      <c r="I897" s="15" t="s">
        <v>146</v>
      </c>
    </row>
    <row r="898" spans="1:9" x14ac:dyDescent="0.25">
      <c r="A898" s="15">
        <v>16789</v>
      </c>
      <c r="B898" s="71" t="s">
        <v>3215</v>
      </c>
      <c r="C898" s="15" t="s">
        <v>182</v>
      </c>
      <c r="D898" s="15">
        <v>2</v>
      </c>
      <c r="F898" s="18" t="s">
        <v>700</v>
      </c>
      <c r="G898" s="18" t="s">
        <v>1035</v>
      </c>
      <c r="H898" s="18" t="s">
        <v>3216</v>
      </c>
      <c r="I898" s="15" t="s">
        <v>3217</v>
      </c>
    </row>
    <row r="899" spans="1:9" x14ac:dyDescent="0.25">
      <c r="A899" s="15">
        <v>34683</v>
      </c>
      <c r="B899" s="71" t="s">
        <v>3218</v>
      </c>
      <c r="C899" s="15" t="s">
        <v>182</v>
      </c>
      <c r="D899" s="15">
        <v>1</v>
      </c>
      <c r="F899" s="18" t="s">
        <v>700</v>
      </c>
      <c r="G899" s="18" t="s">
        <v>1035</v>
      </c>
      <c r="H899" s="18" t="s">
        <v>3219</v>
      </c>
    </row>
    <row r="900" spans="1:9" x14ac:dyDescent="0.25">
      <c r="A900" s="15">
        <v>16752</v>
      </c>
      <c r="B900" s="71" t="s">
        <v>3220</v>
      </c>
      <c r="C900" s="15" t="s">
        <v>182</v>
      </c>
      <c r="D900" s="15">
        <v>1</v>
      </c>
      <c r="F900" s="18" t="s">
        <v>700</v>
      </c>
      <c r="G900" s="18" t="s">
        <v>1035</v>
      </c>
      <c r="H900" s="18" t="s">
        <v>3221</v>
      </c>
      <c r="I900" s="15" t="s">
        <v>3222</v>
      </c>
    </row>
    <row r="901" spans="1:9" x14ac:dyDescent="0.25">
      <c r="A901" s="15">
        <v>8789</v>
      </c>
      <c r="B901" s="71" t="s">
        <v>3223</v>
      </c>
      <c r="C901" s="15" t="s">
        <v>346</v>
      </c>
      <c r="D901" s="15">
        <v>1</v>
      </c>
      <c r="F901" s="18" t="s">
        <v>30</v>
      </c>
      <c r="G901" s="18" t="s">
        <v>351</v>
      </c>
      <c r="H901" s="18" t="s">
        <v>3224</v>
      </c>
    </row>
    <row r="902" spans="1:9" x14ac:dyDescent="0.25">
      <c r="A902" s="15">
        <v>1283</v>
      </c>
      <c r="B902" s="71" t="s">
        <v>3225</v>
      </c>
      <c r="C902" s="15" t="s">
        <v>346</v>
      </c>
      <c r="D902" s="15">
        <v>3</v>
      </c>
      <c r="F902" s="18" t="s">
        <v>183</v>
      </c>
      <c r="G902" s="18" t="s">
        <v>184</v>
      </c>
      <c r="H902" s="18" t="s">
        <v>3226</v>
      </c>
    </row>
    <row r="903" spans="1:9" x14ac:dyDescent="0.25">
      <c r="A903" s="15">
        <v>1284</v>
      </c>
      <c r="B903" s="71" t="s">
        <v>3227</v>
      </c>
      <c r="C903" s="15" t="s">
        <v>346</v>
      </c>
      <c r="D903" s="15">
        <v>3</v>
      </c>
      <c r="F903" s="18" t="s">
        <v>183</v>
      </c>
      <c r="G903" s="18" t="s">
        <v>184</v>
      </c>
      <c r="H903" s="18" t="s">
        <v>3228</v>
      </c>
      <c r="I903" s="15" t="s">
        <v>3229</v>
      </c>
    </row>
    <row r="904" spans="1:9" x14ac:dyDescent="0.25">
      <c r="A904" s="15">
        <v>51676</v>
      </c>
      <c r="B904" s="71" t="s">
        <v>3230</v>
      </c>
      <c r="C904" s="15" t="s">
        <v>350</v>
      </c>
      <c r="D904" s="15">
        <v>2</v>
      </c>
      <c r="F904" s="18" t="s">
        <v>189</v>
      </c>
      <c r="G904" s="18" t="s">
        <v>843</v>
      </c>
      <c r="H904" s="18" t="s">
        <v>3231</v>
      </c>
      <c r="I904" s="15" t="s">
        <v>3232</v>
      </c>
    </row>
    <row r="905" spans="1:9" x14ac:dyDescent="0.25">
      <c r="A905" s="15">
        <v>51678</v>
      </c>
      <c r="B905" s="71" t="s">
        <v>3233</v>
      </c>
      <c r="C905" s="15" t="s">
        <v>350</v>
      </c>
      <c r="D905" s="15">
        <v>4</v>
      </c>
      <c r="F905" s="18" t="s">
        <v>268</v>
      </c>
      <c r="G905" s="18" t="s">
        <v>3234</v>
      </c>
      <c r="H905" s="18" t="s">
        <v>3235</v>
      </c>
      <c r="I905" s="15" t="s">
        <v>64</v>
      </c>
    </row>
    <row r="906" spans="1:9" x14ac:dyDescent="0.25">
      <c r="A906" s="15">
        <v>42008</v>
      </c>
      <c r="B906" s="71" t="s">
        <v>3236</v>
      </c>
      <c r="C906" s="15" t="s">
        <v>1025</v>
      </c>
      <c r="D906" s="15">
        <v>2</v>
      </c>
      <c r="F906" s="18" t="s">
        <v>238</v>
      </c>
      <c r="G906" s="18" t="s">
        <v>239</v>
      </c>
      <c r="H906" s="18" t="s">
        <v>3237</v>
      </c>
      <c r="I906" s="15" t="s">
        <v>96</v>
      </c>
    </row>
    <row r="907" spans="1:9" x14ac:dyDescent="0.25">
      <c r="A907" s="15">
        <v>50703</v>
      </c>
      <c r="B907" s="71" t="s">
        <v>3238</v>
      </c>
      <c r="C907" s="15" t="s">
        <v>3239</v>
      </c>
      <c r="D907" s="15">
        <v>2</v>
      </c>
      <c r="F907" s="18" t="s">
        <v>1934</v>
      </c>
      <c r="G907" s="18" t="s">
        <v>3240</v>
      </c>
      <c r="H907" s="18" t="s">
        <v>3241</v>
      </c>
    </row>
    <row r="908" spans="1:9" x14ac:dyDescent="0.25">
      <c r="A908" s="15">
        <v>31278</v>
      </c>
      <c r="B908" s="71" t="s">
        <v>3242</v>
      </c>
      <c r="C908" s="15" t="s">
        <v>1025</v>
      </c>
      <c r="D908" s="15">
        <v>3</v>
      </c>
      <c r="F908" s="18" t="s">
        <v>123</v>
      </c>
      <c r="G908" s="18" t="s">
        <v>124</v>
      </c>
      <c r="H908" s="18" t="s">
        <v>3243</v>
      </c>
      <c r="I908" s="15" t="s">
        <v>79</v>
      </c>
    </row>
    <row r="909" spans="1:9" x14ac:dyDescent="0.25">
      <c r="A909" s="15">
        <v>1491</v>
      </c>
      <c r="B909" s="71" t="s">
        <v>3244</v>
      </c>
      <c r="C909" s="15" t="s">
        <v>3245</v>
      </c>
      <c r="D909" s="15">
        <v>2</v>
      </c>
      <c r="F909" s="18" t="s">
        <v>1301</v>
      </c>
      <c r="G909" s="18" t="s">
        <v>1681</v>
      </c>
      <c r="H909" s="18" t="s">
        <v>3246</v>
      </c>
      <c r="I909" s="15" t="s">
        <v>59</v>
      </c>
    </row>
    <row r="910" spans="1:9" x14ac:dyDescent="0.25">
      <c r="A910" s="15">
        <v>45733</v>
      </c>
      <c r="B910" s="71" t="s">
        <v>3247</v>
      </c>
      <c r="C910" s="15" t="s">
        <v>3245</v>
      </c>
      <c r="D910" s="15">
        <v>3</v>
      </c>
      <c r="F910" s="18" t="s">
        <v>700</v>
      </c>
      <c r="G910" s="18" t="s">
        <v>701</v>
      </c>
      <c r="H910" s="18" t="s">
        <v>1294</v>
      </c>
      <c r="I910" s="15" t="s">
        <v>730</v>
      </c>
    </row>
    <row r="911" spans="1:9" x14ac:dyDescent="0.25">
      <c r="A911" s="15">
        <v>1492</v>
      </c>
      <c r="B911" s="71" t="s">
        <v>3248</v>
      </c>
      <c r="C911" s="15" t="s">
        <v>3245</v>
      </c>
      <c r="D911" s="15">
        <v>1</v>
      </c>
      <c r="F911" s="18" t="s">
        <v>700</v>
      </c>
      <c r="G911" s="18" t="s">
        <v>1387</v>
      </c>
      <c r="H911" s="18" t="s">
        <v>3249</v>
      </c>
      <c r="I911" s="15" t="s">
        <v>708</v>
      </c>
    </row>
    <row r="912" spans="1:9" x14ac:dyDescent="0.25">
      <c r="A912" s="15">
        <v>35837</v>
      </c>
      <c r="B912" s="71" t="s">
        <v>3250</v>
      </c>
      <c r="C912" s="15" t="s">
        <v>13</v>
      </c>
      <c r="D912" s="15">
        <v>2</v>
      </c>
      <c r="F912" s="18" t="s">
        <v>30</v>
      </c>
      <c r="G912" s="18" t="s">
        <v>31</v>
      </c>
      <c r="H912" s="18" t="s">
        <v>3251</v>
      </c>
      <c r="I912" s="15" t="s">
        <v>72</v>
      </c>
    </row>
    <row r="913" spans="1:10" x14ac:dyDescent="0.25">
      <c r="A913" s="15">
        <v>16330</v>
      </c>
      <c r="B913" s="71" t="s">
        <v>3252</v>
      </c>
      <c r="C913" s="15" t="s">
        <v>13</v>
      </c>
      <c r="D913" s="15">
        <v>1</v>
      </c>
      <c r="F913" s="18" t="s">
        <v>700</v>
      </c>
      <c r="G913" s="18" t="s">
        <v>701</v>
      </c>
      <c r="H913" s="18" t="s">
        <v>3253</v>
      </c>
      <c r="I913" s="15" t="s">
        <v>714</v>
      </c>
    </row>
    <row r="914" spans="1:10" x14ac:dyDescent="0.25">
      <c r="A914" s="15">
        <v>14859</v>
      </c>
      <c r="B914" s="71" t="s">
        <v>3254</v>
      </c>
      <c r="C914" s="15" t="s">
        <v>13</v>
      </c>
      <c r="D914" s="15">
        <v>3</v>
      </c>
      <c r="F914" s="18" t="s">
        <v>183</v>
      </c>
      <c r="G914" s="18" t="s">
        <v>184</v>
      </c>
      <c r="H914" s="18" t="s">
        <v>3255</v>
      </c>
      <c r="I914" s="15" t="s">
        <v>1431</v>
      </c>
    </row>
    <row r="915" spans="1:10" x14ac:dyDescent="0.25">
      <c r="A915" s="15">
        <v>19409</v>
      </c>
      <c r="B915" s="71" t="s">
        <v>3256</v>
      </c>
      <c r="C915" s="15" t="s">
        <v>315</v>
      </c>
      <c r="D915" s="15">
        <v>3</v>
      </c>
      <c r="F915" s="18" t="s">
        <v>1970</v>
      </c>
      <c r="G915" s="18" t="s">
        <v>1971</v>
      </c>
      <c r="H915" s="18" t="s">
        <v>3257</v>
      </c>
      <c r="I915" s="15" t="s">
        <v>646</v>
      </c>
    </row>
    <row r="916" spans="1:10" x14ac:dyDescent="0.25">
      <c r="A916" s="15">
        <v>13746</v>
      </c>
      <c r="B916" s="71" t="s">
        <v>3258</v>
      </c>
      <c r="C916" s="15" t="s">
        <v>315</v>
      </c>
      <c r="D916" s="15">
        <v>1</v>
      </c>
      <c r="F916" s="18" t="s">
        <v>700</v>
      </c>
      <c r="G916" s="18" t="s">
        <v>701</v>
      </c>
      <c r="H916" s="18" t="s">
        <v>3259</v>
      </c>
    </row>
    <row r="917" spans="1:10" x14ac:dyDescent="0.25">
      <c r="A917" s="15">
        <v>14791</v>
      </c>
      <c r="B917" s="71" t="s">
        <v>3260</v>
      </c>
      <c r="C917" s="15" t="s">
        <v>1897</v>
      </c>
      <c r="D917" s="15">
        <v>3</v>
      </c>
      <c r="F917" s="18" t="s">
        <v>189</v>
      </c>
      <c r="G917" s="18" t="s">
        <v>460</v>
      </c>
      <c r="H917" s="18" t="s">
        <v>3261</v>
      </c>
      <c r="I917" s="15" t="s">
        <v>96</v>
      </c>
    </row>
    <row r="918" spans="1:10" ht="25.5" x14ac:dyDescent="0.25">
      <c r="A918" s="15">
        <v>31601</v>
      </c>
      <c r="B918" s="71" t="s">
        <v>3262</v>
      </c>
      <c r="C918" s="15" t="s">
        <v>1897</v>
      </c>
      <c r="D918" s="15">
        <v>3</v>
      </c>
      <c r="F918" s="19" t="s">
        <v>41</v>
      </c>
      <c r="G918" s="19" t="s">
        <v>62</v>
      </c>
      <c r="H918" s="19" t="s">
        <v>3263</v>
      </c>
      <c r="I918" s="15" t="s">
        <v>25</v>
      </c>
    </row>
    <row r="919" spans="1:10" x14ac:dyDescent="0.25">
      <c r="A919" s="15">
        <v>14792</v>
      </c>
      <c r="B919" s="71" t="s">
        <v>3264</v>
      </c>
      <c r="C919" s="15" t="s">
        <v>1897</v>
      </c>
      <c r="D919" s="15">
        <v>4</v>
      </c>
      <c r="F919" s="18" t="s">
        <v>189</v>
      </c>
      <c r="G919" s="18" t="s">
        <v>843</v>
      </c>
      <c r="H919" s="18" t="s">
        <v>3265</v>
      </c>
      <c r="I919" s="15" t="s">
        <v>686</v>
      </c>
      <c r="J919" s="15" t="s">
        <v>34</v>
      </c>
    </row>
    <row r="920" spans="1:10" x14ac:dyDescent="0.25">
      <c r="A920" s="15">
        <v>31613</v>
      </c>
      <c r="B920" s="71" t="s">
        <v>3266</v>
      </c>
      <c r="C920" s="15" t="s">
        <v>1897</v>
      </c>
      <c r="D920" s="15">
        <v>1</v>
      </c>
      <c r="F920" s="18" t="s">
        <v>51</v>
      </c>
      <c r="G920" s="18" t="s">
        <v>52</v>
      </c>
      <c r="H920" s="18" t="s">
        <v>348</v>
      </c>
    </row>
    <row r="921" spans="1:10" x14ac:dyDescent="0.25">
      <c r="A921" s="15">
        <v>31591</v>
      </c>
      <c r="B921" s="71" t="s">
        <v>3267</v>
      </c>
      <c r="C921" s="15" t="s">
        <v>1897</v>
      </c>
      <c r="D921" s="15">
        <v>3</v>
      </c>
      <c r="F921" s="18" t="s">
        <v>1471</v>
      </c>
      <c r="G921" s="18" t="s">
        <v>1472</v>
      </c>
      <c r="H921" s="18" t="s">
        <v>3268</v>
      </c>
      <c r="I921" s="15" t="s">
        <v>64</v>
      </c>
    </row>
    <row r="922" spans="1:10" ht="25.5" x14ac:dyDescent="0.25">
      <c r="A922" s="15">
        <v>16026</v>
      </c>
      <c r="B922" s="71" t="s">
        <v>3269</v>
      </c>
      <c r="C922" s="15" t="s">
        <v>1897</v>
      </c>
      <c r="D922" s="15">
        <v>3</v>
      </c>
      <c r="F922" s="19" t="s">
        <v>41</v>
      </c>
      <c r="G922" s="19" t="s">
        <v>42</v>
      </c>
      <c r="H922" s="19" t="s">
        <v>3270</v>
      </c>
      <c r="I922" s="15" t="s">
        <v>64</v>
      </c>
    </row>
    <row r="923" spans="1:10" x14ac:dyDescent="0.25">
      <c r="A923" s="15">
        <v>31615</v>
      </c>
      <c r="B923" s="71" t="s">
        <v>3271</v>
      </c>
      <c r="C923" s="15" t="s">
        <v>1897</v>
      </c>
      <c r="D923" s="15">
        <v>1</v>
      </c>
      <c r="F923" s="18" t="s">
        <v>51</v>
      </c>
      <c r="G923" s="18" t="s">
        <v>160</v>
      </c>
      <c r="H923" s="18" t="s">
        <v>3272</v>
      </c>
      <c r="I923" s="15" t="s">
        <v>64</v>
      </c>
    </row>
    <row r="924" spans="1:10" x14ac:dyDescent="0.25">
      <c r="A924" s="15">
        <v>4794</v>
      </c>
      <c r="B924" s="71" t="s">
        <v>3273</v>
      </c>
      <c r="C924" s="15" t="s">
        <v>1897</v>
      </c>
      <c r="D924" s="15">
        <v>2</v>
      </c>
      <c r="F924" s="18" t="s">
        <v>30</v>
      </c>
      <c r="G924" s="18" t="s">
        <v>132</v>
      </c>
      <c r="H924" s="18" t="s">
        <v>2307</v>
      </c>
      <c r="I924" s="15" t="s">
        <v>1054</v>
      </c>
    </row>
    <row r="925" spans="1:10" x14ac:dyDescent="0.25">
      <c r="A925" s="15">
        <v>14790</v>
      </c>
      <c r="B925" s="71" t="s">
        <v>3274</v>
      </c>
      <c r="C925" s="15" t="s">
        <v>1897</v>
      </c>
      <c r="D925" s="15">
        <v>2</v>
      </c>
      <c r="F925" s="19" t="s">
        <v>167</v>
      </c>
      <c r="G925" s="19" t="s">
        <v>168</v>
      </c>
      <c r="H925" s="19" t="s">
        <v>3275</v>
      </c>
      <c r="I925" s="15" t="s">
        <v>211</v>
      </c>
    </row>
    <row r="926" spans="1:10" x14ac:dyDescent="0.25">
      <c r="A926" s="15">
        <v>14789</v>
      </c>
      <c r="B926" s="71" t="s">
        <v>3276</v>
      </c>
      <c r="C926" s="15" t="s">
        <v>1897</v>
      </c>
      <c r="D926" s="15">
        <v>3</v>
      </c>
      <c r="F926" s="18" t="s">
        <v>30</v>
      </c>
      <c r="G926" s="18" t="s">
        <v>132</v>
      </c>
      <c r="H926" s="18" t="s">
        <v>3277</v>
      </c>
      <c r="I926" s="15" t="s">
        <v>33</v>
      </c>
    </row>
    <row r="927" spans="1:10" x14ac:dyDescent="0.25">
      <c r="A927" s="15">
        <v>31572</v>
      </c>
      <c r="B927" s="71" t="s">
        <v>3278</v>
      </c>
      <c r="C927" s="15" t="s">
        <v>1897</v>
      </c>
      <c r="D927" s="15">
        <v>1</v>
      </c>
      <c r="F927" s="18" t="s">
        <v>30</v>
      </c>
      <c r="G927" s="18" t="s">
        <v>132</v>
      </c>
      <c r="H927" s="18" t="s">
        <v>3279</v>
      </c>
      <c r="I927" s="15" t="s">
        <v>1725</v>
      </c>
    </row>
    <row r="928" spans="1:10" x14ac:dyDescent="0.25">
      <c r="A928" s="15">
        <v>16192</v>
      </c>
      <c r="B928" s="71" t="s">
        <v>3280</v>
      </c>
      <c r="C928" s="15" t="s">
        <v>1897</v>
      </c>
      <c r="D928" s="15">
        <v>1</v>
      </c>
      <c r="F928" s="18" t="s">
        <v>123</v>
      </c>
      <c r="G928" s="18" t="s">
        <v>124</v>
      </c>
      <c r="H928" s="18" t="s">
        <v>3281</v>
      </c>
      <c r="I928" s="15" t="s">
        <v>178</v>
      </c>
    </row>
    <row r="929" spans="1:9" ht="25.5" x14ac:dyDescent="0.25">
      <c r="A929" s="15">
        <v>16193</v>
      </c>
      <c r="B929" s="71" t="s">
        <v>3282</v>
      </c>
      <c r="C929" s="15" t="s">
        <v>1897</v>
      </c>
      <c r="D929" s="15">
        <v>3</v>
      </c>
      <c r="F929" s="19" t="s">
        <v>1449</v>
      </c>
      <c r="G929" s="19" t="s">
        <v>3283</v>
      </c>
      <c r="H929" s="19" t="s">
        <v>3284</v>
      </c>
      <c r="I929" s="15" t="s">
        <v>3285</v>
      </c>
    </row>
    <row r="930" spans="1:9" x14ac:dyDescent="0.25">
      <c r="A930" s="15">
        <v>31598</v>
      </c>
      <c r="B930" s="71" t="s">
        <v>3286</v>
      </c>
      <c r="C930" s="15" t="s">
        <v>1897</v>
      </c>
      <c r="D930" s="15">
        <v>3</v>
      </c>
      <c r="F930" s="19" t="s">
        <v>69</v>
      </c>
      <c r="G930" s="19" t="s">
        <v>754</v>
      </c>
      <c r="H930" s="19" t="s">
        <v>3287</v>
      </c>
      <c r="I930" s="15" t="s">
        <v>25</v>
      </c>
    </row>
    <row r="931" spans="1:9" ht="25.5" x14ac:dyDescent="0.25">
      <c r="A931" s="15">
        <v>49933</v>
      </c>
      <c r="B931" s="71" t="s">
        <v>3288</v>
      </c>
      <c r="C931" s="15" t="s">
        <v>1897</v>
      </c>
      <c r="D931" s="15">
        <v>3</v>
      </c>
      <c r="F931" s="19" t="s">
        <v>69</v>
      </c>
      <c r="G931" s="19" t="s">
        <v>754</v>
      </c>
      <c r="H931" s="19" t="s">
        <v>3289</v>
      </c>
      <c r="I931" s="15" t="s">
        <v>1054</v>
      </c>
    </row>
    <row r="932" spans="1:9" x14ac:dyDescent="0.25">
      <c r="A932" s="15">
        <v>33028</v>
      </c>
      <c r="B932" s="71" t="s">
        <v>3290</v>
      </c>
      <c r="C932" s="15" t="s">
        <v>3291</v>
      </c>
      <c r="D932" s="15">
        <v>2</v>
      </c>
      <c r="F932" s="18" t="s">
        <v>183</v>
      </c>
      <c r="G932" s="18" t="s">
        <v>184</v>
      </c>
      <c r="H932" s="18" t="s">
        <v>3292</v>
      </c>
      <c r="I932" s="15" t="s">
        <v>649</v>
      </c>
    </row>
    <row r="933" spans="1:9" x14ac:dyDescent="0.25">
      <c r="A933" s="15">
        <v>48257</v>
      </c>
      <c r="B933" s="71" t="s">
        <v>3293</v>
      </c>
      <c r="C933" s="15" t="s">
        <v>3291</v>
      </c>
      <c r="D933" s="15">
        <v>1</v>
      </c>
      <c r="F933" s="18" t="s">
        <v>700</v>
      </c>
      <c r="G933" s="18" t="s">
        <v>1387</v>
      </c>
      <c r="H933" s="18" t="s">
        <v>3294</v>
      </c>
    </row>
    <row r="934" spans="1:9" x14ac:dyDescent="0.25">
      <c r="A934" s="15">
        <v>17435</v>
      </c>
      <c r="B934" s="71" t="s">
        <v>3295</v>
      </c>
      <c r="C934" s="15" t="s">
        <v>13</v>
      </c>
      <c r="D934" s="15">
        <v>1</v>
      </c>
      <c r="F934" s="18" t="s">
        <v>700</v>
      </c>
      <c r="G934" s="18" t="s">
        <v>1035</v>
      </c>
      <c r="H934" s="18" t="s">
        <v>3296</v>
      </c>
      <c r="I934" s="15" t="s">
        <v>25</v>
      </c>
    </row>
    <row r="935" spans="1:9" x14ac:dyDescent="0.25">
      <c r="A935" s="15">
        <v>4744</v>
      </c>
      <c r="B935" s="71" t="s">
        <v>3297</v>
      </c>
      <c r="C935" s="15" t="s">
        <v>3298</v>
      </c>
      <c r="D935" s="15">
        <v>3</v>
      </c>
      <c r="F935" s="18" t="s">
        <v>700</v>
      </c>
      <c r="G935" s="18" t="s">
        <v>701</v>
      </c>
      <c r="H935" s="18" t="s">
        <v>3299</v>
      </c>
      <c r="I935" s="15" t="s">
        <v>72</v>
      </c>
    </row>
    <row r="936" spans="1:9" x14ac:dyDescent="0.25">
      <c r="A936" s="15">
        <v>15962</v>
      </c>
      <c r="B936" s="71" t="s">
        <v>3300</v>
      </c>
      <c r="C936" s="15" t="s">
        <v>350</v>
      </c>
      <c r="D936" s="15">
        <v>3</v>
      </c>
      <c r="F936" s="18" t="s">
        <v>30</v>
      </c>
      <c r="G936" s="18" t="s">
        <v>132</v>
      </c>
      <c r="H936" s="18" t="s">
        <v>3301</v>
      </c>
      <c r="I936" s="15" t="s">
        <v>96</v>
      </c>
    </row>
    <row r="937" spans="1:9" x14ac:dyDescent="0.25">
      <c r="A937" s="15">
        <v>13827</v>
      </c>
      <c r="B937" s="71" t="s">
        <v>3302</v>
      </c>
      <c r="C937" s="15" t="s">
        <v>350</v>
      </c>
      <c r="D937" s="15">
        <v>2</v>
      </c>
      <c r="F937" s="18" t="s">
        <v>1934</v>
      </c>
      <c r="G937" s="18" t="s">
        <v>2180</v>
      </c>
      <c r="H937" s="18" t="s">
        <v>3303</v>
      </c>
      <c r="I937" s="15" t="s">
        <v>301</v>
      </c>
    </row>
    <row r="938" spans="1:9" ht="25.5" x14ac:dyDescent="0.25">
      <c r="A938" s="15">
        <v>13826</v>
      </c>
      <c r="B938" s="71" t="s">
        <v>3304</v>
      </c>
      <c r="C938" s="15" t="s">
        <v>350</v>
      </c>
      <c r="D938" s="15">
        <v>4</v>
      </c>
      <c r="F938" s="19" t="s">
        <v>502</v>
      </c>
      <c r="G938" s="19" t="s">
        <v>1118</v>
      </c>
      <c r="H938" s="19" t="s">
        <v>3305</v>
      </c>
      <c r="I938" s="15" t="s">
        <v>90</v>
      </c>
    </row>
    <row r="939" spans="1:9" x14ac:dyDescent="0.25">
      <c r="A939" s="15">
        <v>42100</v>
      </c>
      <c r="B939" s="71" t="s">
        <v>3306</v>
      </c>
      <c r="C939" s="15" t="s">
        <v>350</v>
      </c>
      <c r="D939" s="15">
        <v>1</v>
      </c>
      <c r="F939" s="18" t="s">
        <v>51</v>
      </c>
      <c r="G939" s="18" t="s">
        <v>160</v>
      </c>
      <c r="H939" s="18" t="s">
        <v>1099</v>
      </c>
    </row>
    <row r="940" spans="1:9" x14ac:dyDescent="0.25">
      <c r="A940" s="15">
        <v>50105</v>
      </c>
      <c r="B940" s="71" t="s">
        <v>3307</v>
      </c>
      <c r="C940" s="15" t="s">
        <v>320</v>
      </c>
      <c r="D940" s="15">
        <v>2</v>
      </c>
      <c r="F940" s="18" t="s">
        <v>51</v>
      </c>
      <c r="G940" s="18" t="s">
        <v>160</v>
      </c>
      <c r="H940" s="18" t="s">
        <v>2575</v>
      </c>
    </row>
    <row r="941" spans="1:9" x14ac:dyDescent="0.25">
      <c r="A941" s="15">
        <v>50108</v>
      </c>
      <c r="B941" s="71" t="s">
        <v>3308</v>
      </c>
      <c r="C941" s="15" t="s">
        <v>320</v>
      </c>
      <c r="D941" s="15">
        <v>1</v>
      </c>
      <c r="F941" s="18" t="s">
        <v>51</v>
      </c>
      <c r="G941" s="18" t="s">
        <v>160</v>
      </c>
      <c r="H941" s="18" t="s">
        <v>3309</v>
      </c>
      <c r="I941" s="15" t="s">
        <v>646</v>
      </c>
    </row>
    <row r="942" spans="1:9" x14ac:dyDescent="0.25">
      <c r="A942" s="15">
        <v>50121</v>
      </c>
      <c r="B942" s="71" t="s">
        <v>3310</v>
      </c>
      <c r="C942" s="15" t="s">
        <v>320</v>
      </c>
      <c r="D942" s="15">
        <v>2</v>
      </c>
      <c r="F942" s="18" t="s">
        <v>30</v>
      </c>
      <c r="G942" s="18" t="s">
        <v>31</v>
      </c>
      <c r="H942" s="18" t="s">
        <v>811</v>
      </c>
      <c r="I942" s="15" t="s">
        <v>142</v>
      </c>
    </row>
    <row r="943" spans="1:9" x14ac:dyDescent="0.25">
      <c r="A943" s="15">
        <v>50708</v>
      </c>
      <c r="B943" s="71" t="s">
        <v>3311</v>
      </c>
      <c r="C943" s="15" t="s">
        <v>320</v>
      </c>
      <c r="D943" s="15">
        <v>4</v>
      </c>
      <c r="F943" s="18" t="s">
        <v>238</v>
      </c>
      <c r="G943" s="18" t="s">
        <v>1974</v>
      </c>
      <c r="H943" s="18" t="s">
        <v>3312</v>
      </c>
    </row>
    <row r="944" spans="1:9" x14ac:dyDescent="0.25">
      <c r="A944" s="15">
        <v>50125</v>
      </c>
      <c r="B944" s="71" t="s">
        <v>3313</v>
      </c>
      <c r="C944" s="15" t="s">
        <v>320</v>
      </c>
      <c r="D944" s="15">
        <v>2</v>
      </c>
      <c r="F944" s="19" t="s">
        <v>41</v>
      </c>
      <c r="G944" s="19" t="s">
        <v>47</v>
      </c>
      <c r="H944" s="19" t="s">
        <v>3314</v>
      </c>
      <c r="I944" s="15" t="s">
        <v>64</v>
      </c>
    </row>
    <row r="945" spans="1:9" x14ac:dyDescent="0.25">
      <c r="A945" s="15">
        <v>49015</v>
      </c>
      <c r="B945" s="71" t="s">
        <v>3315</v>
      </c>
      <c r="C945" s="15" t="s">
        <v>1025</v>
      </c>
      <c r="D945" s="15">
        <v>3</v>
      </c>
      <c r="F945" s="18" t="s">
        <v>183</v>
      </c>
      <c r="G945" s="18" t="s">
        <v>184</v>
      </c>
      <c r="H945" s="18" t="s">
        <v>3316</v>
      </c>
      <c r="I945" s="15" t="s">
        <v>1683</v>
      </c>
    </row>
    <row r="946" spans="1:9" x14ac:dyDescent="0.25">
      <c r="A946" s="15">
        <v>16262</v>
      </c>
      <c r="B946" s="71" t="s">
        <v>3317</v>
      </c>
      <c r="C946" s="15" t="s">
        <v>625</v>
      </c>
      <c r="D946" s="15">
        <v>3</v>
      </c>
      <c r="F946" s="18" t="s">
        <v>339</v>
      </c>
      <c r="G946" s="18" t="s">
        <v>1088</v>
      </c>
      <c r="H946" s="18" t="s">
        <v>3318</v>
      </c>
      <c r="I946" s="15" t="s">
        <v>635</v>
      </c>
    </row>
    <row r="947" spans="1:9" x14ac:dyDescent="0.25">
      <c r="A947" s="15">
        <v>16245</v>
      </c>
      <c r="B947" s="71" t="s">
        <v>3319</v>
      </c>
      <c r="C947" s="15" t="s">
        <v>625</v>
      </c>
      <c r="D947" s="15">
        <v>3</v>
      </c>
      <c r="F947" s="18" t="s">
        <v>1921</v>
      </c>
      <c r="G947" s="18" t="s">
        <v>3320</v>
      </c>
      <c r="H947" s="18" t="s">
        <v>3321</v>
      </c>
      <c r="I947" s="15" t="s">
        <v>649</v>
      </c>
    </row>
    <row r="948" spans="1:9" x14ac:dyDescent="0.25">
      <c r="A948" s="15">
        <v>44082</v>
      </c>
      <c r="B948" s="71" t="s">
        <v>3322</v>
      </c>
      <c r="C948" s="15" t="s">
        <v>182</v>
      </c>
      <c r="D948" s="15">
        <v>1</v>
      </c>
      <c r="F948" s="18" t="s">
        <v>123</v>
      </c>
      <c r="G948" s="18" t="s">
        <v>124</v>
      </c>
      <c r="H948" s="18" t="s">
        <v>3323</v>
      </c>
      <c r="I948" s="15" t="s">
        <v>646</v>
      </c>
    </row>
    <row r="949" spans="1:9" x14ac:dyDescent="0.25">
      <c r="A949" s="15">
        <v>44080</v>
      </c>
      <c r="B949" s="71" t="s">
        <v>3324</v>
      </c>
      <c r="C949" s="15" t="s">
        <v>182</v>
      </c>
      <c r="D949" s="15">
        <v>2</v>
      </c>
      <c r="F949" s="18" t="s">
        <v>51</v>
      </c>
      <c r="G949" s="18" t="s">
        <v>52</v>
      </c>
      <c r="H949" s="18" t="s">
        <v>3325</v>
      </c>
    </row>
    <row r="950" spans="1:9" x14ac:dyDescent="0.25">
      <c r="A950" s="15">
        <v>28316</v>
      </c>
      <c r="B950" s="71" t="s">
        <v>3326</v>
      </c>
      <c r="C950" s="15" t="s">
        <v>182</v>
      </c>
      <c r="D950" s="15">
        <v>1</v>
      </c>
      <c r="F950" s="18" t="s">
        <v>51</v>
      </c>
      <c r="G950" s="18" t="s">
        <v>160</v>
      </c>
      <c r="H950" s="18" t="s">
        <v>3327</v>
      </c>
      <c r="I950" s="15" t="s">
        <v>1431</v>
      </c>
    </row>
    <row r="951" spans="1:9" x14ac:dyDescent="0.25">
      <c r="A951" s="15">
        <v>43962</v>
      </c>
      <c r="B951" s="71" t="s">
        <v>3328</v>
      </c>
      <c r="C951" s="15" t="s">
        <v>182</v>
      </c>
      <c r="D951" s="15">
        <v>1</v>
      </c>
      <c r="F951" s="18" t="s">
        <v>51</v>
      </c>
      <c r="G951" s="18" t="s">
        <v>160</v>
      </c>
      <c r="H951" s="18" t="s">
        <v>3329</v>
      </c>
      <c r="I951" s="15" t="s">
        <v>178</v>
      </c>
    </row>
    <row r="952" spans="1:9" x14ac:dyDescent="0.25">
      <c r="A952" s="15">
        <v>43960</v>
      </c>
      <c r="B952" s="71" t="s">
        <v>3330</v>
      </c>
      <c r="C952" s="15" t="s">
        <v>182</v>
      </c>
      <c r="D952" s="15">
        <v>2</v>
      </c>
      <c r="F952" s="18" t="s">
        <v>51</v>
      </c>
      <c r="G952" s="18" t="s">
        <v>160</v>
      </c>
      <c r="H952" s="18" t="s">
        <v>3331</v>
      </c>
      <c r="I952" s="15" t="s">
        <v>38</v>
      </c>
    </row>
    <row r="953" spans="1:9" x14ac:dyDescent="0.25">
      <c r="A953" s="15">
        <v>28318</v>
      </c>
      <c r="B953" s="71" t="s">
        <v>3332</v>
      </c>
      <c r="C953" s="15" t="s">
        <v>182</v>
      </c>
      <c r="D953" s="15">
        <v>2</v>
      </c>
      <c r="F953" s="18" t="s">
        <v>51</v>
      </c>
      <c r="G953" s="18" t="s">
        <v>160</v>
      </c>
      <c r="H953" s="18" t="s">
        <v>3333</v>
      </c>
      <c r="I953" s="15" t="s">
        <v>178</v>
      </c>
    </row>
    <row r="954" spans="1:9" x14ac:dyDescent="0.25">
      <c r="A954" s="15">
        <v>30798</v>
      </c>
      <c r="B954" s="71" t="s">
        <v>3334</v>
      </c>
      <c r="C954" s="15" t="s">
        <v>182</v>
      </c>
      <c r="D954" s="15">
        <v>1</v>
      </c>
      <c r="F954" s="18" t="s">
        <v>51</v>
      </c>
      <c r="G954" s="18" t="s">
        <v>160</v>
      </c>
      <c r="H954" s="18" t="s">
        <v>334</v>
      </c>
      <c r="I954" s="15" t="s">
        <v>90</v>
      </c>
    </row>
    <row r="955" spans="1:9" x14ac:dyDescent="0.25">
      <c r="A955" s="15">
        <v>44081</v>
      </c>
      <c r="B955" s="71" t="s">
        <v>3335</v>
      </c>
      <c r="C955" s="15" t="s">
        <v>182</v>
      </c>
      <c r="D955" s="15">
        <v>3</v>
      </c>
      <c r="F955" s="18" t="s">
        <v>123</v>
      </c>
      <c r="G955" s="18" t="s">
        <v>124</v>
      </c>
      <c r="H955" s="18" t="s">
        <v>3336</v>
      </c>
      <c r="I955" s="15" t="s">
        <v>3337</v>
      </c>
    </row>
    <row r="956" spans="1:9" x14ac:dyDescent="0.25">
      <c r="A956" s="15">
        <v>7955</v>
      </c>
      <c r="B956" s="71" t="s">
        <v>3338</v>
      </c>
      <c r="C956" s="15" t="s">
        <v>1025</v>
      </c>
      <c r="D956" s="15">
        <v>2</v>
      </c>
      <c r="F956" s="18" t="s">
        <v>51</v>
      </c>
      <c r="G956" s="18" t="s">
        <v>52</v>
      </c>
      <c r="H956" s="18" t="s">
        <v>3339</v>
      </c>
      <c r="I956" s="15" t="s">
        <v>146</v>
      </c>
    </row>
    <row r="957" spans="1:9" x14ac:dyDescent="0.25">
      <c r="A957" s="15">
        <v>13338</v>
      </c>
      <c r="B957" s="71" t="s">
        <v>3340</v>
      </c>
      <c r="C957" s="15" t="s">
        <v>1910</v>
      </c>
      <c r="D957" s="15">
        <v>1</v>
      </c>
      <c r="F957" s="18" t="s">
        <v>700</v>
      </c>
      <c r="G957" s="18" t="s">
        <v>701</v>
      </c>
      <c r="H957" s="18" t="s">
        <v>3341</v>
      </c>
    </row>
    <row r="958" spans="1:9" x14ac:dyDescent="0.25">
      <c r="A958" s="15">
        <v>52643</v>
      </c>
      <c r="B958" s="71" t="s">
        <v>3342</v>
      </c>
      <c r="C958" s="15" t="s">
        <v>236</v>
      </c>
      <c r="D958" s="15">
        <v>1</v>
      </c>
      <c r="F958" s="19" t="s">
        <v>1970</v>
      </c>
      <c r="G958" s="18" t="s">
        <v>3343</v>
      </c>
      <c r="H958" s="18" t="s">
        <v>3344</v>
      </c>
      <c r="I958" s="15" t="s">
        <v>3345</v>
      </c>
    </row>
    <row r="959" spans="1:9" x14ac:dyDescent="0.25">
      <c r="A959" s="15">
        <v>48842</v>
      </c>
      <c r="B959" s="71" t="s">
        <v>3346</v>
      </c>
      <c r="C959" s="15" t="s">
        <v>625</v>
      </c>
      <c r="D959" s="15">
        <v>3</v>
      </c>
      <c r="F959" s="18" t="s">
        <v>700</v>
      </c>
      <c r="G959" s="18" t="s">
        <v>1035</v>
      </c>
      <c r="H959" s="18" t="s">
        <v>3347</v>
      </c>
      <c r="I959" s="15" t="s">
        <v>730</v>
      </c>
    </row>
    <row r="960" spans="1:9" x14ac:dyDescent="0.25">
      <c r="A960" s="15">
        <v>28313</v>
      </c>
      <c r="B960" s="71" t="s">
        <v>3348</v>
      </c>
      <c r="C960" s="15" t="s">
        <v>625</v>
      </c>
      <c r="D960" s="15">
        <v>1</v>
      </c>
      <c r="F960" s="18" t="s">
        <v>700</v>
      </c>
      <c r="G960" s="18" t="s">
        <v>701</v>
      </c>
      <c r="H960" s="18" t="s">
        <v>3349</v>
      </c>
    </row>
    <row r="961" spans="1:9" x14ac:dyDescent="0.25">
      <c r="A961" s="15">
        <v>16010</v>
      </c>
      <c r="B961" s="71" t="s">
        <v>3350</v>
      </c>
      <c r="C961" s="15" t="s">
        <v>625</v>
      </c>
      <c r="D961" s="15">
        <v>2</v>
      </c>
      <c r="F961" s="18" t="s">
        <v>700</v>
      </c>
      <c r="G961" s="18" t="s">
        <v>701</v>
      </c>
      <c r="H961" s="18" t="s">
        <v>1808</v>
      </c>
      <c r="I961" s="15" t="s">
        <v>514</v>
      </c>
    </row>
    <row r="962" spans="1:9" x14ac:dyDescent="0.25">
      <c r="A962" s="15">
        <v>19668</v>
      </c>
      <c r="B962" s="71" t="s">
        <v>3351</v>
      </c>
      <c r="C962" s="15" t="s">
        <v>625</v>
      </c>
      <c r="D962" s="15">
        <v>1</v>
      </c>
      <c r="F962" s="18" t="s">
        <v>700</v>
      </c>
      <c r="G962" s="18" t="s">
        <v>1035</v>
      </c>
      <c r="H962" s="18" t="s">
        <v>2718</v>
      </c>
    </row>
    <row r="963" spans="1:9" x14ac:dyDescent="0.25">
      <c r="A963" s="15">
        <v>14536</v>
      </c>
      <c r="B963" s="71" t="s">
        <v>3352</v>
      </c>
      <c r="C963" s="15" t="s">
        <v>625</v>
      </c>
      <c r="D963" s="15">
        <v>1</v>
      </c>
      <c r="F963" s="18" t="s">
        <v>700</v>
      </c>
      <c r="G963" s="18" t="s">
        <v>701</v>
      </c>
      <c r="H963" s="18" t="s">
        <v>1294</v>
      </c>
    </row>
    <row r="964" spans="1:9" x14ac:dyDescent="0.25">
      <c r="A964" s="15">
        <v>48167</v>
      </c>
      <c r="B964" s="71" t="s">
        <v>3353</v>
      </c>
      <c r="C964" s="15" t="s">
        <v>625</v>
      </c>
      <c r="D964" s="15">
        <v>1</v>
      </c>
      <c r="F964" s="18" t="s">
        <v>700</v>
      </c>
      <c r="G964" s="18" t="s">
        <v>701</v>
      </c>
      <c r="H964" s="18" t="s">
        <v>3354</v>
      </c>
      <c r="I964" s="15" t="s">
        <v>1431</v>
      </c>
    </row>
    <row r="965" spans="1:9" x14ac:dyDescent="0.25">
      <c r="A965" s="15">
        <v>819</v>
      </c>
      <c r="B965" s="71" t="s">
        <v>3355</v>
      </c>
      <c r="C965" s="15" t="s">
        <v>625</v>
      </c>
      <c r="D965" s="15">
        <v>1</v>
      </c>
      <c r="F965" s="18" t="s">
        <v>1970</v>
      </c>
      <c r="G965" s="18" t="s">
        <v>3356</v>
      </c>
      <c r="H965" s="18" t="s">
        <v>3357</v>
      </c>
    </row>
    <row r="966" spans="1:9" x14ac:dyDescent="0.25">
      <c r="A966" s="15">
        <v>20381</v>
      </c>
      <c r="B966" s="71" t="s">
        <v>3358</v>
      </c>
      <c r="C966" s="15" t="s">
        <v>498</v>
      </c>
      <c r="D966" s="15">
        <v>3</v>
      </c>
      <c r="F966" s="18" t="s">
        <v>183</v>
      </c>
      <c r="G966" s="18" t="s">
        <v>184</v>
      </c>
      <c r="H966" s="18" t="s">
        <v>3359</v>
      </c>
      <c r="I966" s="15" t="s">
        <v>33</v>
      </c>
    </row>
    <row r="967" spans="1:9" x14ac:dyDescent="0.25">
      <c r="A967" s="15">
        <v>7423</v>
      </c>
      <c r="B967" s="71" t="s">
        <v>3360</v>
      </c>
      <c r="C967" s="15" t="s">
        <v>498</v>
      </c>
      <c r="D967" s="15">
        <v>3</v>
      </c>
      <c r="F967" s="18" t="s">
        <v>1963</v>
      </c>
      <c r="G967" s="18" t="s">
        <v>1964</v>
      </c>
      <c r="H967" s="18" t="s">
        <v>3361</v>
      </c>
      <c r="I967" s="15" t="s">
        <v>945</v>
      </c>
    </row>
    <row r="968" spans="1:9" x14ac:dyDescent="0.25">
      <c r="A968" s="15">
        <v>7431</v>
      </c>
      <c r="B968" s="71" t="s">
        <v>3362</v>
      </c>
      <c r="C968" s="15" t="s">
        <v>498</v>
      </c>
      <c r="D968" s="15">
        <v>2</v>
      </c>
      <c r="F968" s="18" t="s">
        <v>51</v>
      </c>
      <c r="G968" s="18" t="s">
        <v>160</v>
      </c>
      <c r="H968" s="18" t="s">
        <v>3363</v>
      </c>
      <c r="I968" s="15" t="s">
        <v>230</v>
      </c>
    </row>
    <row r="969" spans="1:9" x14ac:dyDescent="0.25">
      <c r="A969" s="15">
        <v>7432</v>
      </c>
      <c r="B969" s="71" t="s">
        <v>3364</v>
      </c>
      <c r="C969" s="15" t="s">
        <v>498</v>
      </c>
      <c r="D969" s="15">
        <v>4</v>
      </c>
      <c r="F969" s="18" t="s">
        <v>51</v>
      </c>
      <c r="G969" s="18" t="s">
        <v>52</v>
      </c>
      <c r="H969" s="18" t="s">
        <v>3365</v>
      </c>
      <c r="I969" s="15" t="s">
        <v>175</v>
      </c>
    </row>
    <row r="970" spans="1:9" x14ac:dyDescent="0.25">
      <c r="A970" s="15">
        <v>7437</v>
      </c>
      <c r="B970" s="71" t="s">
        <v>3366</v>
      </c>
      <c r="C970" s="15" t="s">
        <v>498</v>
      </c>
      <c r="D970" s="15">
        <v>2</v>
      </c>
      <c r="F970" s="18" t="s">
        <v>123</v>
      </c>
      <c r="G970" s="18" t="s">
        <v>124</v>
      </c>
      <c r="H970" s="18" t="s">
        <v>3367</v>
      </c>
      <c r="I970" s="15" t="s">
        <v>90</v>
      </c>
    </row>
    <row r="971" spans="1:9" x14ac:dyDescent="0.25">
      <c r="A971" s="15">
        <v>7440</v>
      </c>
      <c r="B971" s="71" t="s">
        <v>3368</v>
      </c>
      <c r="C971" s="15" t="s">
        <v>498</v>
      </c>
      <c r="D971" s="15">
        <v>2</v>
      </c>
      <c r="F971" s="18" t="s">
        <v>51</v>
      </c>
      <c r="G971" s="18" t="s">
        <v>52</v>
      </c>
      <c r="H971" s="18" t="s">
        <v>2906</v>
      </c>
      <c r="I971" s="15" t="s">
        <v>90</v>
      </c>
    </row>
    <row r="972" spans="1:9" x14ac:dyDescent="0.25">
      <c r="A972" s="15">
        <v>7441</v>
      </c>
      <c r="B972" s="71" t="s">
        <v>3369</v>
      </c>
      <c r="C972" s="15" t="s">
        <v>498</v>
      </c>
      <c r="D972" s="15">
        <v>1</v>
      </c>
      <c r="F972" s="19" t="s">
        <v>41</v>
      </c>
      <c r="G972" s="19" t="s">
        <v>42</v>
      </c>
      <c r="H972" s="19" t="s">
        <v>3370</v>
      </c>
      <c r="I972" s="15" t="s">
        <v>3371</v>
      </c>
    </row>
    <row r="973" spans="1:9" x14ac:dyDescent="0.25">
      <c r="A973" s="15">
        <v>7446</v>
      </c>
      <c r="B973" s="71" t="s">
        <v>3372</v>
      </c>
      <c r="C973" s="15" t="s">
        <v>498</v>
      </c>
      <c r="D973" s="15">
        <v>3</v>
      </c>
      <c r="F973" s="18" t="s">
        <v>289</v>
      </c>
      <c r="G973" s="18" t="s">
        <v>290</v>
      </c>
      <c r="H973" s="18" t="s">
        <v>3373</v>
      </c>
      <c r="I973" s="15" t="s">
        <v>791</v>
      </c>
    </row>
    <row r="974" spans="1:9" x14ac:dyDescent="0.25">
      <c r="A974" s="15">
        <v>7450</v>
      </c>
      <c r="B974" s="71" t="s">
        <v>3374</v>
      </c>
      <c r="C974" s="15" t="s">
        <v>498</v>
      </c>
      <c r="D974" s="15">
        <v>3</v>
      </c>
      <c r="F974" s="18" t="s">
        <v>30</v>
      </c>
      <c r="G974" s="18" t="s">
        <v>132</v>
      </c>
      <c r="H974" s="18" t="s">
        <v>3375</v>
      </c>
      <c r="I974" s="15" t="s">
        <v>307</v>
      </c>
    </row>
    <row r="975" spans="1:9" x14ac:dyDescent="0.25">
      <c r="A975" s="15">
        <v>20378</v>
      </c>
      <c r="B975" s="71" t="s">
        <v>3376</v>
      </c>
      <c r="C975" s="15" t="s">
        <v>498</v>
      </c>
      <c r="D975" s="15">
        <v>3</v>
      </c>
      <c r="F975" s="18" t="s">
        <v>183</v>
      </c>
      <c r="G975" s="18" t="s">
        <v>184</v>
      </c>
      <c r="H975" s="18" t="s">
        <v>3377</v>
      </c>
      <c r="I975" s="15" t="s">
        <v>90</v>
      </c>
    </row>
    <row r="976" spans="1:9" x14ac:dyDescent="0.25">
      <c r="A976" s="15">
        <v>7460</v>
      </c>
      <c r="B976" s="71" t="s">
        <v>3378</v>
      </c>
      <c r="C976" s="15" t="s">
        <v>498</v>
      </c>
      <c r="D976" s="15">
        <v>2</v>
      </c>
      <c r="F976" s="19" t="s">
        <v>167</v>
      </c>
      <c r="G976" s="19" t="s">
        <v>262</v>
      </c>
      <c r="H976" s="19" t="s">
        <v>3379</v>
      </c>
      <c r="I976" s="15" t="s">
        <v>54</v>
      </c>
    </row>
    <row r="977" spans="1:9" x14ac:dyDescent="0.25">
      <c r="A977" s="15">
        <v>7463</v>
      </c>
      <c r="B977" s="71" t="s">
        <v>3380</v>
      </c>
      <c r="C977" s="15" t="s">
        <v>498</v>
      </c>
      <c r="D977" s="15">
        <v>1</v>
      </c>
      <c r="F977" s="18" t="s">
        <v>1375</v>
      </c>
      <c r="G977" s="18" t="s">
        <v>1376</v>
      </c>
      <c r="H977" s="18" t="s">
        <v>3381</v>
      </c>
      <c r="I977" s="15" t="s">
        <v>178</v>
      </c>
    </row>
    <row r="978" spans="1:9" x14ac:dyDescent="0.25">
      <c r="A978" s="15">
        <v>50148</v>
      </c>
      <c r="B978" s="71" t="s">
        <v>3382</v>
      </c>
      <c r="C978" s="15" t="s">
        <v>498</v>
      </c>
      <c r="D978" s="15">
        <v>1</v>
      </c>
      <c r="F978" s="18" t="s">
        <v>123</v>
      </c>
      <c r="G978" s="18" t="s">
        <v>124</v>
      </c>
      <c r="H978" s="18" t="s">
        <v>3383</v>
      </c>
      <c r="I978" s="15" t="s">
        <v>90</v>
      </c>
    </row>
    <row r="979" spans="1:9" x14ac:dyDescent="0.25">
      <c r="A979" s="15">
        <v>7473</v>
      </c>
      <c r="B979" s="71" t="s">
        <v>3384</v>
      </c>
      <c r="C979" s="15" t="s">
        <v>498</v>
      </c>
      <c r="D979" s="15">
        <v>1</v>
      </c>
      <c r="F979" s="19" t="s">
        <v>41</v>
      </c>
      <c r="G979" s="19" t="s">
        <v>62</v>
      </c>
      <c r="H979" s="19" t="s">
        <v>3385</v>
      </c>
      <c r="I979" s="15" t="s">
        <v>54</v>
      </c>
    </row>
    <row r="980" spans="1:9" x14ac:dyDescent="0.25">
      <c r="A980" s="15">
        <v>7474</v>
      </c>
      <c r="B980" s="71" t="s">
        <v>3386</v>
      </c>
      <c r="C980" s="15" t="s">
        <v>498</v>
      </c>
      <c r="D980" s="15">
        <v>3</v>
      </c>
      <c r="F980" s="18" t="s">
        <v>51</v>
      </c>
      <c r="G980" s="18" t="s">
        <v>160</v>
      </c>
      <c r="H980" s="18" t="s">
        <v>3387</v>
      </c>
      <c r="I980" s="15" t="s">
        <v>54</v>
      </c>
    </row>
    <row r="981" spans="1:9" x14ac:dyDescent="0.25">
      <c r="A981" s="15">
        <v>34397</v>
      </c>
      <c r="B981" s="71" t="s">
        <v>3388</v>
      </c>
      <c r="C981" s="15" t="s">
        <v>498</v>
      </c>
      <c r="D981" s="15">
        <v>3</v>
      </c>
      <c r="F981" s="18" t="s">
        <v>51</v>
      </c>
      <c r="G981" s="18" t="s">
        <v>52</v>
      </c>
      <c r="H981" s="18" t="s">
        <v>153</v>
      </c>
      <c r="I981" s="15" t="s">
        <v>3389</v>
      </c>
    </row>
    <row r="982" spans="1:9" x14ac:dyDescent="0.25">
      <c r="A982" s="15">
        <v>44180</v>
      </c>
      <c r="B982" s="71" t="s">
        <v>3390</v>
      </c>
      <c r="C982" s="15" t="s">
        <v>498</v>
      </c>
      <c r="D982" s="15">
        <v>2</v>
      </c>
      <c r="F982" s="19" t="s">
        <v>771</v>
      </c>
      <c r="G982" s="19" t="s">
        <v>772</v>
      </c>
      <c r="H982" s="19" t="s">
        <v>3391</v>
      </c>
      <c r="I982" s="15" t="s">
        <v>301</v>
      </c>
    </row>
    <row r="983" spans="1:9" x14ac:dyDescent="0.25">
      <c r="A983" s="15">
        <v>7481</v>
      </c>
      <c r="B983" s="71" t="s">
        <v>3392</v>
      </c>
      <c r="C983" s="15" t="s">
        <v>498</v>
      </c>
      <c r="D983" s="15">
        <v>3</v>
      </c>
      <c r="F983" s="18" t="s">
        <v>196</v>
      </c>
      <c r="G983" s="18" t="s">
        <v>3393</v>
      </c>
      <c r="H983" s="18" t="s">
        <v>3394</v>
      </c>
      <c r="I983" s="15" t="s">
        <v>646</v>
      </c>
    </row>
    <row r="984" spans="1:9" ht="25.5" x14ac:dyDescent="0.25">
      <c r="A984" s="15">
        <v>7485</v>
      </c>
      <c r="B984" s="71" t="s">
        <v>3395</v>
      </c>
      <c r="C984" s="15" t="s">
        <v>498</v>
      </c>
      <c r="D984" s="15">
        <v>3</v>
      </c>
      <c r="F984" s="19" t="s">
        <v>2753</v>
      </c>
      <c r="G984" s="19" t="s">
        <v>3396</v>
      </c>
      <c r="H984" s="19" t="s">
        <v>3397</v>
      </c>
      <c r="I984" s="15" t="s">
        <v>428</v>
      </c>
    </row>
    <row r="985" spans="1:9" x14ac:dyDescent="0.25">
      <c r="A985" s="15">
        <v>51783</v>
      </c>
      <c r="B985" s="71" t="s">
        <v>3398</v>
      </c>
      <c r="C985" s="15" t="s">
        <v>182</v>
      </c>
      <c r="D985" s="15">
        <v>3</v>
      </c>
      <c r="F985" s="18" t="s">
        <v>30</v>
      </c>
      <c r="G985" s="18" t="s">
        <v>531</v>
      </c>
      <c r="H985" s="18" t="s">
        <v>3399</v>
      </c>
    </row>
    <row r="986" spans="1:9" x14ac:dyDescent="0.25">
      <c r="A986" s="15">
        <v>38040</v>
      </c>
      <c r="B986" s="71" t="s">
        <v>3400</v>
      </c>
      <c r="C986" s="15" t="s">
        <v>182</v>
      </c>
      <c r="D986" s="15">
        <v>1</v>
      </c>
      <c r="F986" s="18" t="s">
        <v>17</v>
      </c>
      <c r="G986" s="18" t="s">
        <v>202</v>
      </c>
      <c r="H986" s="18" t="s">
        <v>3401</v>
      </c>
      <c r="I986" s="15" t="s">
        <v>90</v>
      </c>
    </row>
    <row r="987" spans="1:9" x14ac:dyDescent="0.25">
      <c r="A987" s="15">
        <v>5512</v>
      </c>
      <c r="B987" s="71" t="s">
        <v>3402</v>
      </c>
      <c r="C987" s="15" t="s">
        <v>182</v>
      </c>
      <c r="D987" s="15">
        <v>4</v>
      </c>
      <c r="F987" s="18" t="s">
        <v>51</v>
      </c>
      <c r="G987" s="18" t="s">
        <v>52</v>
      </c>
      <c r="H987" s="18" t="s">
        <v>246</v>
      </c>
      <c r="I987" s="15" t="s">
        <v>146</v>
      </c>
    </row>
    <row r="988" spans="1:9" x14ac:dyDescent="0.25">
      <c r="A988" s="15">
        <v>19923</v>
      </c>
      <c r="B988" s="71" t="s">
        <v>3403</v>
      </c>
      <c r="C988" s="15" t="s">
        <v>182</v>
      </c>
      <c r="D988" s="15">
        <v>4</v>
      </c>
      <c r="F988" s="18" t="s">
        <v>51</v>
      </c>
      <c r="G988" s="18" t="s">
        <v>52</v>
      </c>
      <c r="H988" s="18" t="s">
        <v>3404</v>
      </c>
      <c r="I988" s="15" t="s">
        <v>146</v>
      </c>
    </row>
    <row r="989" spans="1:9" x14ac:dyDescent="0.25">
      <c r="A989" s="15">
        <v>43600</v>
      </c>
      <c r="B989" s="71" t="s">
        <v>3405</v>
      </c>
      <c r="C989" s="15" t="s">
        <v>182</v>
      </c>
      <c r="D989" s="15">
        <v>2</v>
      </c>
      <c r="F989" s="18" t="s">
        <v>51</v>
      </c>
      <c r="G989" s="18" t="s">
        <v>52</v>
      </c>
      <c r="H989" s="18" t="s">
        <v>563</v>
      </c>
    </row>
    <row r="990" spans="1:9" x14ac:dyDescent="0.25">
      <c r="A990" s="15">
        <v>5514</v>
      </c>
      <c r="B990" s="71" t="s">
        <v>3406</v>
      </c>
      <c r="C990" s="15" t="s">
        <v>182</v>
      </c>
      <c r="D990" s="15">
        <v>2</v>
      </c>
      <c r="F990" s="18" t="s">
        <v>51</v>
      </c>
      <c r="G990" s="18" t="s">
        <v>160</v>
      </c>
      <c r="H990" s="18" t="s">
        <v>3407</v>
      </c>
    </row>
    <row r="991" spans="1:9" x14ac:dyDescent="0.25">
      <c r="A991" s="15">
        <v>5515</v>
      </c>
      <c r="B991" s="71" t="s">
        <v>3408</v>
      </c>
      <c r="C991" s="15" t="s">
        <v>182</v>
      </c>
      <c r="D991" s="15">
        <v>4</v>
      </c>
      <c r="F991" s="18" t="s">
        <v>51</v>
      </c>
      <c r="G991" s="18" t="s">
        <v>52</v>
      </c>
      <c r="H991" s="18" t="s">
        <v>246</v>
      </c>
      <c r="I991" s="15" t="s">
        <v>3409</v>
      </c>
    </row>
    <row r="992" spans="1:9" x14ac:dyDescent="0.25">
      <c r="A992" s="15">
        <v>5523</v>
      </c>
      <c r="B992" s="71" t="s">
        <v>3410</v>
      </c>
      <c r="C992" s="15" t="s">
        <v>182</v>
      </c>
      <c r="D992" s="15">
        <v>4</v>
      </c>
      <c r="F992" s="18" t="s">
        <v>17</v>
      </c>
      <c r="G992" s="18" t="s">
        <v>202</v>
      </c>
      <c r="H992" s="18" t="s">
        <v>3411</v>
      </c>
      <c r="I992" s="15" t="s">
        <v>178</v>
      </c>
    </row>
    <row r="993" spans="1:10" x14ac:dyDescent="0.25">
      <c r="A993" s="15">
        <v>5525</v>
      </c>
      <c r="B993" s="71" t="s">
        <v>3412</v>
      </c>
      <c r="C993" s="15" t="s">
        <v>182</v>
      </c>
      <c r="D993" s="15">
        <v>4</v>
      </c>
      <c r="F993" s="18" t="s">
        <v>51</v>
      </c>
      <c r="G993" s="18" t="s">
        <v>160</v>
      </c>
      <c r="H993" s="18" t="s">
        <v>3413</v>
      </c>
      <c r="I993" s="15" t="s">
        <v>714</v>
      </c>
    </row>
    <row r="994" spans="1:10" x14ac:dyDescent="0.25">
      <c r="A994" s="15">
        <v>35779</v>
      </c>
      <c r="B994" s="71" t="s">
        <v>3414</v>
      </c>
      <c r="C994" s="15" t="s">
        <v>182</v>
      </c>
      <c r="D994" s="15">
        <v>1</v>
      </c>
      <c r="F994" s="18" t="s">
        <v>17</v>
      </c>
      <c r="G994" s="18" t="s">
        <v>202</v>
      </c>
      <c r="H994" s="18" t="s">
        <v>3415</v>
      </c>
    </row>
    <row r="995" spans="1:10" ht="25.5" x14ac:dyDescent="0.25">
      <c r="A995" s="15">
        <v>16027</v>
      </c>
      <c r="B995" s="71" t="s">
        <v>3416</v>
      </c>
      <c r="C995" s="15" t="s">
        <v>182</v>
      </c>
      <c r="D995" s="15">
        <v>4</v>
      </c>
      <c r="F995" s="19" t="s">
        <v>41</v>
      </c>
      <c r="G995" s="19" t="s">
        <v>62</v>
      </c>
      <c r="H995" s="19" t="s">
        <v>3417</v>
      </c>
      <c r="I995" s="15" t="s">
        <v>64</v>
      </c>
    </row>
    <row r="996" spans="1:10" x14ac:dyDescent="0.25">
      <c r="A996" s="15">
        <v>49455</v>
      </c>
      <c r="B996" s="71" t="s">
        <v>3418</v>
      </c>
      <c r="C996" s="15" t="s">
        <v>182</v>
      </c>
      <c r="D996" s="15">
        <v>2</v>
      </c>
      <c r="F996" s="19" t="s">
        <v>41</v>
      </c>
      <c r="G996" s="19" t="s">
        <v>42</v>
      </c>
      <c r="H996" s="19" t="s">
        <v>3419</v>
      </c>
    </row>
    <row r="997" spans="1:10" x14ac:dyDescent="0.25">
      <c r="A997" s="15">
        <v>14265</v>
      </c>
      <c r="B997" s="71" t="s">
        <v>3420</v>
      </c>
      <c r="C997" s="15" t="s">
        <v>182</v>
      </c>
      <c r="D997" s="15">
        <v>4</v>
      </c>
      <c r="F997" s="19" t="s">
        <v>22</v>
      </c>
      <c r="G997" s="19" t="s">
        <v>57</v>
      </c>
      <c r="H997" s="19" t="s">
        <v>3421</v>
      </c>
    </row>
    <row r="998" spans="1:10" x14ac:dyDescent="0.25">
      <c r="A998" s="15">
        <v>20451</v>
      </c>
      <c r="B998" s="71" t="s">
        <v>3422</v>
      </c>
      <c r="C998" s="15" t="s">
        <v>182</v>
      </c>
      <c r="D998" s="15">
        <v>3</v>
      </c>
      <c r="F998" s="18" t="s">
        <v>51</v>
      </c>
      <c r="G998" s="18" t="s">
        <v>160</v>
      </c>
      <c r="H998" s="18" t="s">
        <v>3423</v>
      </c>
      <c r="I998" s="15" t="s">
        <v>3424</v>
      </c>
    </row>
    <row r="999" spans="1:10" x14ac:dyDescent="0.25">
      <c r="A999" s="15">
        <v>45517</v>
      </c>
      <c r="B999" s="71" t="s">
        <v>3425</v>
      </c>
      <c r="C999" s="15" t="s">
        <v>182</v>
      </c>
      <c r="D999" s="15">
        <v>1</v>
      </c>
      <c r="F999" s="18" t="s">
        <v>30</v>
      </c>
      <c r="G999" s="18" t="s">
        <v>132</v>
      </c>
      <c r="H999" s="18" t="s">
        <v>3426</v>
      </c>
    </row>
    <row r="1000" spans="1:10" x14ac:dyDescent="0.25">
      <c r="A1000" s="15">
        <v>16029</v>
      </c>
      <c r="B1000" s="71" t="s">
        <v>3427</v>
      </c>
      <c r="C1000" s="15" t="s">
        <v>182</v>
      </c>
      <c r="D1000" s="15">
        <v>1</v>
      </c>
      <c r="F1000" s="18" t="s">
        <v>51</v>
      </c>
      <c r="G1000" s="18" t="s">
        <v>160</v>
      </c>
      <c r="H1000" s="18" t="s">
        <v>3428</v>
      </c>
      <c r="I1000" s="15" t="s">
        <v>25</v>
      </c>
    </row>
    <row r="1001" spans="1:10" x14ac:dyDescent="0.25">
      <c r="A1001" s="15">
        <v>16030</v>
      </c>
      <c r="B1001" s="71" t="s">
        <v>3429</v>
      </c>
      <c r="C1001" s="15" t="s">
        <v>182</v>
      </c>
      <c r="D1001" s="15">
        <v>4</v>
      </c>
      <c r="F1001" s="18" t="s">
        <v>51</v>
      </c>
      <c r="G1001" s="18" t="s">
        <v>160</v>
      </c>
      <c r="H1001" s="18" t="s">
        <v>3430</v>
      </c>
    </row>
    <row r="1002" spans="1:10" x14ac:dyDescent="0.25">
      <c r="A1002" s="15">
        <v>14267</v>
      </c>
      <c r="B1002" s="71" t="s">
        <v>3431</v>
      </c>
      <c r="C1002" s="15" t="s">
        <v>182</v>
      </c>
      <c r="D1002" s="15">
        <v>1</v>
      </c>
      <c r="F1002" s="18" t="s">
        <v>51</v>
      </c>
      <c r="G1002" s="18" t="s">
        <v>160</v>
      </c>
      <c r="H1002" s="18" t="s">
        <v>3432</v>
      </c>
    </row>
    <row r="1003" spans="1:10" x14ac:dyDescent="0.25">
      <c r="A1003" s="15">
        <v>17750</v>
      </c>
      <c r="B1003" s="71" t="s">
        <v>3433</v>
      </c>
      <c r="C1003" s="15" t="s">
        <v>182</v>
      </c>
      <c r="D1003" s="15">
        <v>2</v>
      </c>
      <c r="F1003" s="18" t="s">
        <v>51</v>
      </c>
      <c r="G1003" s="18" t="s">
        <v>160</v>
      </c>
      <c r="H1003" s="18" t="s">
        <v>3434</v>
      </c>
      <c r="I1003" s="15" t="s">
        <v>250</v>
      </c>
    </row>
    <row r="1004" spans="1:10" x14ac:dyDescent="0.25">
      <c r="A1004" s="15">
        <v>42901</v>
      </c>
      <c r="B1004" s="71" t="s">
        <v>3435</v>
      </c>
      <c r="C1004" s="15" t="s">
        <v>182</v>
      </c>
      <c r="D1004" s="15">
        <v>1</v>
      </c>
      <c r="F1004" s="18" t="s">
        <v>51</v>
      </c>
      <c r="G1004" s="18" t="s">
        <v>160</v>
      </c>
      <c r="H1004" s="18" t="s">
        <v>3436</v>
      </c>
      <c r="I1004" s="15" t="s">
        <v>178</v>
      </c>
    </row>
    <row r="1005" spans="1:10" x14ac:dyDescent="0.25">
      <c r="A1005" s="15">
        <v>14268</v>
      </c>
      <c r="B1005" s="71" t="s">
        <v>3437</v>
      </c>
      <c r="C1005" s="15" t="s">
        <v>182</v>
      </c>
      <c r="D1005" s="15">
        <v>2</v>
      </c>
      <c r="F1005" s="18" t="s">
        <v>51</v>
      </c>
      <c r="G1005" s="18" t="s">
        <v>160</v>
      </c>
      <c r="H1005" s="18" t="s">
        <v>2092</v>
      </c>
    </row>
    <row r="1006" spans="1:10" x14ac:dyDescent="0.25">
      <c r="A1006" s="15">
        <v>42900</v>
      </c>
      <c r="B1006" s="71" t="s">
        <v>3438</v>
      </c>
      <c r="C1006" s="15" t="s">
        <v>182</v>
      </c>
      <c r="D1006" s="15">
        <v>2</v>
      </c>
      <c r="F1006" s="18" t="s">
        <v>30</v>
      </c>
      <c r="G1006" s="18" t="s">
        <v>531</v>
      </c>
      <c r="H1006" s="18" t="s">
        <v>3439</v>
      </c>
      <c r="I1006" s="15" t="s">
        <v>90</v>
      </c>
    </row>
    <row r="1007" spans="1:10" x14ac:dyDescent="0.25">
      <c r="A1007" s="15">
        <v>16031</v>
      </c>
      <c r="B1007" s="71" t="s">
        <v>3440</v>
      </c>
      <c r="C1007" s="15" t="s">
        <v>182</v>
      </c>
      <c r="D1007" s="15">
        <v>3</v>
      </c>
      <c r="E1007" s="64"/>
      <c r="F1007" s="18" t="s">
        <v>51</v>
      </c>
      <c r="G1007" s="20" t="s">
        <v>52</v>
      </c>
      <c r="H1007" s="18" t="s">
        <v>3441</v>
      </c>
      <c r="I1007" s="18" t="s">
        <v>146</v>
      </c>
      <c r="J1007" s="18"/>
    </row>
    <row r="1008" spans="1:10" x14ac:dyDescent="0.25">
      <c r="A1008" s="15">
        <v>19287</v>
      </c>
      <c r="B1008" s="71" t="s">
        <v>3442</v>
      </c>
      <c r="C1008" s="15" t="s">
        <v>182</v>
      </c>
      <c r="D1008" s="15">
        <v>2</v>
      </c>
      <c r="F1008" s="18" t="s">
        <v>17</v>
      </c>
      <c r="G1008" s="18" t="s">
        <v>202</v>
      </c>
      <c r="H1008" s="18" t="s">
        <v>3443</v>
      </c>
    </row>
    <row r="1009" spans="1:9" x14ac:dyDescent="0.25">
      <c r="A1009" s="15">
        <v>19318</v>
      </c>
      <c r="B1009" s="71" t="s">
        <v>3444</v>
      </c>
      <c r="C1009" s="15" t="s">
        <v>182</v>
      </c>
      <c r="D1009" s="15">
        <v>1</v>
      </c>
      <c r="F1009" s="19" t="s">
        <v>41</v>
      </c>
      <c r="G1009" s="19" t="s">
        <v>47</v>
      </c>
      <c r="H1009" s="19" t="s">
        <v>3443</v>
      </c>
      <c r="I1009" s="15" t="s">
        <v>90</v>
      </c>
    </row>
    <row r="1010" spans="1:9" x14ac:dyDescent="0.25">
      <c r="A1010" s="15">
        <v>50127</v>
      </c>
      <c r="B1010" s="71" t="s">
        <v>3445</v>
      </c>
      <c r="C1010" s="15" t="s">
        <v>182</v>
      </c>
      <c r="D1010" s="15">
        <v>2</v>
      </c>
      <c r="F1010" s="18" t="s">
        <v>30</v>
      </c>
      <c r="G1010" s="18" t="s">
        <v>132</v>
      </c>
      <c r="H1010" s="18" t="s">
        <v>207</v>
      </c>
      <c r="I1010" s="15" t="s">
        <v>96</v>
      </c>
    </row>
    <row r="1011" spans="1:9" x14ac:dyDescent="0.25">
      <c r="A1011" s="15">
        <v>41987</v>
      </c>
      <c r="B1011" s="71" t="s">
        <v>3446</v>
      </c>
      <c r="C1011" s="15" t="s">
        <v>182</v>
      </c>
      <c r="D1011" s="15">
        <v>1</v>
      </c>
      <c r="F1011" s="18" t="s">
        <v>289</v>
      </c>
      <c r="G1011" s="18" t="s">
        <v>290</v>
      </c>
      <c r="H1011" s="18" t="s">
        <v>3447</v>
      </c>
      <c r="I1011" s="15" t="s">
        <v>649</v>
      </c>
    </row>
    <row r="1012" spans="1:9" x14ac:dyDescent="0.25">
      <c r="A1012" s="15">
        <v>16032</v>
      </c>
      <c r="B1012" s="71" t="s">
        <v>3448</v>
      </c>
      <c r="C1012" s="15" t="s">
        <v>182</v>
      </c>
      <c r="D1012" s="15">
        <v>4</v>
      </c>
      <c r="F1012" s="19" t="s">
        <v>22</v>
      </c>
      <c r="G1012" s="19" t="s">
        <v>57</v>
      </c>
      <c r="H1012" s="19" t="s">
        <v>3449</v>
      </c>
      <c r="I1012" s="15" t="s">
        <v>54</v>
      </c>
    </row>
    <row r="1013" spans="1:9" x14ac:dyDescent="0.25">
      <c r="A1013" s="15">
        <v>41024</v>
      </c>
      <c r="B1013" s="71" t="s">
        <v>3450</v>
      </c>
      <c r="C1013" s="15" t="s">
        <v>543</v>
      </c>
      <c r="D1013" s="15">
        <v>3</v>
      </c>
      <c r="F1013" s="18" t="s">
        <v>700</v>
      </c>
      <c r="G1013" s="18" t="s">
        <v>1035</v>
      </c>
      <c r="H1013" s="18" t="s">
        <v>3451</v>
      </c>
      <c r="I1013" s="15" t="s">
        <v>33</v>
      </c>
    </row>
    <row r="1014" spans="1:9" x14ac:dyDescent="0.25">
      <c r="A1014" s="15">
        <v>41023</v>
      </c>
      <c r="B1014" s="71" t="s">
        <v>3452</v>
      </c>
      <c r="C1014" s="15" t="s">
        <v>543</v>
      </c>
      <c r="D1014" s="15">
        <v>3</v>
      </c>
      <c r="F1014" s="18" t="s">
        <v>30</v>
      </c>
      <c r="G1014" s="18" t="s">
        <v>1296</v>
      </c>
      <c r="H1014" s="18" t="s">
        <v>3453</v>
      </c>
      <c r="I1014" s="15" t="s">
        <v>79</v>
      </c>
    </row>
    <row r="1015" spans="1:9" x14ac:dyDescent="0.25">
      <c r="A1015" s="15">
        <v>3794</v>
      </c>
      <c r="B1015" s="71" t="s">
        <v>3454</v>
      </c>
      <c r="C1015" s="15" t="s">
        <v>13</v>
      </c>
      <c r="D1015" s="15">
        <v>3</v>
      </c>
      <c r="F1015" s="18" t="s">
        <v>1963</v>
      </c>
      <c r="G1015" s="18" t="s">
        <v>1964</v>
      </c>
      <c r="H1015" s="18" t="s">
        <v>3455</v>
      </c>
    </row>
    <row r="1016" spans="1:9" x14ac:dyDescent="0.25">
      <c r="A1016" s="15">
        <v>14316</v>
      </c>
      <c r="B1016" s="71" t="s">
        <v>3456</v>
      </c>
      <c r="C1016" s="15" t="s">
        <v>13</v>
      </c>
      <c r="D1016" s="15">
        <v>4</v>
      </c>
      <c r="F1016" s="19" t="s">
        <v>41</v>
      </c>
      <c r="G1016" s="19" t="s">
        <v>47</v>
      </c>
      <c r="H1016" s="19" t="s">
        <v>3457</v>
      </c>
    </row>
    <row r="1017" spans="1:9" x14ac:dyDescent="0.25">
      <c r="A1017" s="15">
        <v>11562</v>
      </c>
      <c r="B1017" s="71" t="s">
        <v>3458</v>
      </c>
      <c r="C1017" s="15" t="s">
        <v>13</v>
      </c>
      <c r="D1017" s="15">
        <v>2</v>
      </c>
      <c r="F1017" s="18" t="s">
        <v>30</v>
      </c>
      <c r="G1017" s="18" t="s">
        <v>31</v>
      </c>
      <c r="H1017" s="18" t="s">
        <v>3459</v>
      </c>
    </row>
    <row r="1018" spans="1:9" x14ac:dyDescent="0.25">
      <c r="A1018" s="15">
        <v>11963</v>
      </c>
      <c r="B1018" s="71" t="s">
        <v>3460</v>
      </c>
      <c r="C1018" s="15" t="s">
        <v>13</v>
      </c>
      <c r="D1018" s="15">
        <v>3</v>
      </c>
      <c r="F1018" s="19" t="s">
        <v>41</v>
      </c>
      <c r="G1018" s="19" t="s">
        <v>42</v>
      </c>
      <c r="H1018" s="19" t="s">
        <v>108</v>
      </c>
      <c r="I1018" s="15" t="s">
        <v>945</v>
      </c>
    </row>
    <row r="1019" spans="1:9" ht="25.5" x14ac:dyDescent="0.25">
      <c r="A1019" s="15">
        <v>48322</v>
      </c>
      <c r="B1019" s="71" t="s">
        <v>3461</v>
      </c>
      <c r="C1019" s="15" t="s">
        <v>13</v>
      </c>
      <c r="D1019" s="15">
        <v>3</v>
      </c>
      <c r="F1019" s="19" t="s">
        <v>2914</v>
      </c>
      <c r="G1019" s="19" t="s">
        <v>3462</v>
      </c>
      <c r="H1019" s="19" t="s">
        <v>3463</v>
      </c>
    </row>
    <row r="1020" spans="1:9" x14ac:dyDescent="0.25">
      <c r="A1020" s="15">
        <v>14200</v>
      </c>
      <c r="B1020" s="71" t="s">
        <v>3464</v>
      </c>
      <c r="C1020" s="15" t="s">
        <v>13</v>
      </c>
      <c r="D1020" s="15">
        <v>2</v>
      </c>
      <c r="F1020" s="19" t="s">
        <v>41</v>
      </c>
      <c r="G1020" s="19" t="s">
        <v>47</v>
      </c>
      <c r="H1020" s="19" t="s">
        <v>3465</v>
      </c>
      <c r="I1020" s="15" t="s">
        <v>90</v>
      </c>
    </row>
    <row r="1021" spans="1:9" x14ac:dyDescent="0.25">
      <c r="A1021" s="15">
        <v>44787</v>
      </c>
      <c r="B1021" s="71" t="s">
        <v>3466</v>
      </c>
      <c r="C1021" s="15" t="s">
        <v>13</v>
      </c>
      <c r="D1021" s="15">
        <v>1</v>
      </c>
      <c r="F1021" s="19" t="s">
        <v>41</v>
      </c>
      <c r="G1021" s="19" t="s">
        <v>42</v>
      </c>
      <c r="H1021" s="19" t="s">
        <v>828</v>
      </c>
      <c r="I1021" s="15" t="s">
        <v>3467</v>
      </c>
    </row>
    <row r="1022" spans="1:9" x14ac:dyDescent="0.25">
      <c r="A1022" s="15">
        <v>3820</v>
      </c>
      <c r="B1022" s="71" t="s">
        <v>3468</v>
      </c>
      <c r="C1022" s="15" t="s">
        <v>13</v>
      </c>
      <c r="D1022" s="15">
        <v>2</v>
      </c>
      <c r="F1022" s="18" t="s">
        <v>268</v>
      </c>
      <c r="G1022" s="18" t="s">
        <v>269</v>
      </c>
      <c r="H1022" s="18" t="s">
        <v>3469</v>
      </c>
      <c r="I1022" s="15" t="s">
        <v>59</v>
      </c>
    </row>
    <row r="1023" spans="1:9" ht="25.5" x14ac:dyDescent="0.25">
      <c r="A1023" s="15">
        <v>12816</v>
      </c>
      <c r="B1023" s="71" t="s">
        <v>3470</v>
      </c>
      <c r="C1023" s="15" t="s">
        <v>13</v>
      </c>
      <c r="D1023" s="15">
        <v>3</v>
      </c>
      <c r="F1023" s="19" t="s">
        <v>167</v>
      </c>
      <c r="G1023" s="19" t="s">
        <v>3086</v>
      </c>
      <c r="H1023" s="19" t="s">
        <v>3471</v>
      </c>
      <c r="I1023" s="15" t="s">
        <v>96</v>
      </c>
    </row>
    <row r="1024" spans="1:9" x14ac:dyDescent="0.25">
      <c r="A1024" s="15">
        <v>12328</v>
      </c>
      <c r="B1024" s="71" t="s">
        <v>3472</v>
      </c>
      <c r="C1024" s="15" t="s">
        <v>13</v>
      </c>
      <c r="D1024" s="15">
        <v>1</v>
      </c>
      <c r="F1024" s="19" t="s">
        <v>41</v>
      </c>
      <c r="G1024" s="19" t="s">
        <v>42</v>
      </c>
      <c r="H1024" s="19" t="s">
        <v>3473</v>
      </c>
      <c r="I1024" s="15" t="s">
        <v>142</v>
      </c>
    </row>
    <row r="1025" spans="1:15" x14ac:dyDescent="0.25">
      <c r="A1025" s="15">
        <v>16584</v>
      </c>
      <c r="B1025" s="71" t="s">
        <v>3474</v>
      </c>
      <c r="C1025" s="15" t="s">
        <v>13</v>
      </c>
      <c r="D1025" s="15">
        <v>3</v>
      </c>
      <c r="F1025" s="19" t="s">
        <v>41</v>
      </c>
      <c r="G1025" s="19" t="s">
        <v>62</v>
      </c>
      <c r="H1025" s="19" t="s">
        <v>3475</v>
      </c>
      <c r="I1025" s="15" t="s">
        <v>142</v>
      </c>
    </row>
    <row r="1026" spans="1:15" ht="25.5" x14ac:dyDescent="0.25">
      <c r="A1026" s="15">
        <v>14755</v>
      </c>
      <c r="B1026" s="71" t="s">
        <v>3476</v>
      </c>
      <c r="C1026" s="15" t="s">
        <v>13</v>
      </c>
      <c r="D1026" s="15">
        <v>4</v>
      </c>
      <c r="F1026" s="19" t="s">
        <v>41</v>
      </c>
      <c r="G1026" s="19" t="s">
        <v>62</v>
      </c>
      <c r="H1026" s="19" t="s">
        <v>3477</v>
      </c>
      <c r="I1026" s="15" t="s">
        <v>142</v>
      </c>
    </row>
    <row r="1027" spans="1:15" x14ac:dyDescent="0.25">
      <c r="A1027" s="15">
        <v>12817</v>
      </c>
      <c r="B1027" s="71" t="s">
        <v>3478</v>
      </c>
      <c r="C1027" s="15" t="s">
        <v>13</v>
      </c>
      <c r="D1027" s="15">
        <v>3</v>
      </c>
      <c r="F1027" s="18" t="s">
        <v>51</v>
      </c>
      <c r="G1027" s="18" t="s">
        <v>160</v>
      </c>
      <c r="H1027" s="18" t="s">
        <v>3479</v>
      </c>
      <c r="I1027" s="15" t="s">
        <v>635</v>
      </c>
    </row>
    <row r="1028" spans="1:15" x14ac:dyDescent="0.25">
      <c r="A1028" s="15">
        <v>14375</v>
      </c>
      <c r="B1028" s="71" t="s">
        <v>3480</v>
      </c>
      <c r="C1028" s="15" t="s">
        <v>13</v>
      </c>
      <c r="D1028" s="15">
        <v>2</v>
      </c>
      <c r="F1028" s="18" t="s">
        <v>183</v>
      </c>
      <c r="G1028" s="18" t="s">
        <v>1317</v>
      </c>
      <c r="H1028" s="18" t="s">
        <v>2678</v>
      </c>
      <c r="I1028" s="15" t="s">
        <v>301</v>
      </c>
    </row>
    <row r="1029" spans="1:15" x14ac:dyDescent="0.25">
      <c r="A1029" s="15">
        <v>14201</v>
      </c>
      <c r="B1029" s="71" t="s">
        <v>3481</v>
      </c>
      <c r="C1029" s="15" t="s">
        <v>13</v>
      </c>
      <c r="D1029" s="15">
        <v>3</v>
      </c>
      <c r="F1029" s="18" t="s">
        <v>30</v>
      </c>
      <c r="G1029" s="18" t="s">
        <v>31</v>
      </c>
      <c r="H1029" s="18" t="s">
        <v>3482</v>
      </c>
      <c r="I1029" s="15" t="s">
        <v>142</v>
      </c>
    </row>
    <row r="1030" spans="1:15" x14ac:dyDescent="0.25">
      <c r="A1030" s="15">
        <v>16590</v>
      </c>
      <c r="B1030" s="71" t="s">
        <v>3483</v>
      </c>
      <c r="C1030" s="15" t="s">
        <v>13</v>
      </c>
      <c r="D1030" s="15">
        <v>2</v>
      </c>
      <c r="F1030" s="18" t="s">
        <v>123</v>
      </c>
      <c r="G1030" s="18" t="s">
        <v>124</v>
      </c>
      <c r="H1030" s="18" t="s">
        <v>3281</v>
      </c>
      <c r="I1030" s="15" t="s">
        <v>90</v>
      </c>
      <c r="O1030" s="63"/>
    </row>
    <row r="1031" spans="1:15" x14ac:dyDescent="0.25">
      <c r="A1031" s="15">
        <v>48321</v>
      </c>
      <c r="B1031" s="71" t="s">
        <v>3484</v>
      </c>
      <c r="C1031" s="15" t="s">
        <v>13</v>
      </c>
      <c r="D1031" s="15">
        <v>2</v>
      </c>
      <c r="E1031" s="18"/>
      <c r="F1031" s="18" t="s">
        <v>51</v>
      </c>
      <c r="G1031" s="18" t="s">
        <v>160</v>
      </c>
      <c r="H1031" s="18" t="s">
        <v>3485</v>
      </c>
      <c r="I1031" s="15" t="s">
        <v>178</v>
      </c>
      <c r="J1031" s="18"/>
    </row>
    <row r="1032" spans="1:15" x14ac:dyDescent="0.25">
      <c r="A1032" s="15">
        <v>16592</v>
      </c>
      <c r="B1032" s="71" t="s">
        <v>3486</v>
      </c>
      <c r="C1032" s="15" t="s">
        <v>13</v>
      </c>
      <c r="D1032" s="15">
        <v>2</v>
      </c>
      <c r="F1032" s="19" t="s">
        <v>41</v>
      </c>
      <c r="G1032" s="19" t="s">
        <v>42</v>
      </c>
      <c r="H1032" s="19" t="s">
        <v>3487</v>
      </c>
      <c r="I1032" s="15" t="s">
        <v>1431</v>
      </c>
    </row>
    <row r="1033" spans="1:15" x14ac:dyDescent="0.25">
      <c r="A1033" s="15">
        <v>52800</v>
      </c>
      <c r="B1033" s="71" t="s">
        <v>3488</v>
      </c>
      <c r="C1033" s="15" t="s">
        <v>13</v>
      </c>
      <c r="D1033" s="15">
        <v>1</v>
      </c>
      <c r="E1033" s="18"/>
      <c r="F1033" s="19" t="s">
        <v>123</v>
      </c>
      <c r="G1033" s="18" t="s">
        <v>124</v>
      </c>
      <c r="H1033" s="18" t="s">
        <v>3489</v>
      </c>
      <c r="I1033" s="15" t="s">
        <v>134</v>
      </c>
    </row>
    <row r="1034" spans="1:15" x14ac:dyDescent="0.25">
      <c r="A1034" s="15">
        <v>3841</v>
      </c>
      <c r="B1034" s="71" t="s">
        <v>3490</v>
      </c>
      <c r="C1034" s="15" t="s">
        <v>13</v>
      </c>
      <c r="D1034" s="15">
        <v>4</v>
      </c>
      <c r="F1034" s="19" t="s">
        <v>41</v>
      </c>
      <c r="G1034" s="19" t="s">
        <v>42</v>
      </c>
      <c r="H1034" s="19" t="s">
        <v>108</v>
      </c>
      <c r="I1034" s="15" t="s">
        <v>121</v>
      </c>
    </row>
    <row r="1035" spans="1:15" x14ac:dyDescent="0.25">
      <c r="A1035" s="15">
        <v>14287</v>
      </c>
      <c r="B1035" s="71" t="s">
        <v>3491</v>
      </c>
      <c r="C1035" s="15" t="s">
        <v>13</v>
      </c>
      <c r="D1035" s="15">
        <v>3</v>
      </c>
      <c r="F1035" s="19" t="s">
        <v>41</v>
      </c>
      <c r="G1035" s="19" t="s">
        <v>47</v>
      </c>
      <c r="H1035" s="19" t="s">
        <v>3492</v>
      </c>
    </row>
    <row r="1036" spans="1:15" x14ac:dyDescent="0.25">
      <c r="A1036" s="15">
        <v>14288</v>
      </c>
      <c r="B1036" s="71" t="s">
        <v>3493</v>
      </c>
      <c r="C1036" s="15" t="s">
        <v>13</v>
      </c>
      <c r="D1036" s="15">
        <v>3</v>
      </c>
      <c r="F1036" s="19" t="s">
        <v>41</v>
      </c>
      <c r="G1036" s="19" t="s">
        <v>62</v>
      </c>
      <c r="H1036" s="19" t="s">
        <v>3494</v>
      </c>
    </row>
    <row r="1037" spans="1:15" x14ac:dyDescent="0.25">
      <c r="A1037" s="15">
        <v>2388</v>
      </c>
      <c r="B1037" s="71" t="s">
        <v>3495</v>
      </c>
      <c r="C1037" s="15" t="s">
        <v>1984</v>
      </c>
      <c r="D1037" s="15">
        <v>3</v>
      </c>
      <c r="F1037" s="18" t="s">
        <v>700</v>
      </c>
      <c r="G1037" s="18" t="s">
        <v>1035</v>
      </c>
      <c r="H1037" s="18" t="s">
        <v>3496</v>
      </c>
      <c r="I1037" s="15" t="s">
        <v>2426</v>
      </c>
    </row>
    <row r="1038" spans="1:15" x14ac:dyDescent="0.25">
      <c r="A1038" s="15">
        <v>13745</v>
      </c>
      <c r="B1038" s="71" t="s">
        <v>3497</v>
      </c>
      <c r="C1038" s="15" t="s">
        <v>1984</v>
      </c>
      <c r="D1038" s="15">
        <v>3</v>
      </c>
      <c r="F1038" s="18" t="s">
        <v>700</v>
      </c>
      <c r="G1038" s="18" t="s">
        <v>701</v>
      </c>
      <c r="H1038" s="18" t="s">
        <v>3498</v>
      </c>
      <c r="I1038" s="15" t="s">
        <v>186</v>
      </c>
    </row>
    <row r="1039" spans="1:15" x14ac:dyDescent="0.25">
      <c r="A1039" s="15">
        <v>11522</v>
      </c>
      <c r="B1039" s="71" t="s">
        <v>3499</v>
      </c>
      <c r="C1039" s="15" t="s">
        <v>1984</v>
      </c>
      <c r="D1039" s="15">
        <v>3</v>
      </c>
      <c r="F1039" s="18" t="s">
        <v>700</v>
      </c>
      <c r="G1039" s="18" t="s">
        <v>701</v>
      </c>
      <c r="H1039" s="18" t="s">
        <v>3500</v>
      </c>
      <c r="I1039" s="15" t="s">
        <v>646</v>
      </c>
    </row>
    <row r="1040" spans="1:15" x14ac:dyDescent="0.25">
      <c r="A1040" s="15">
        <v>11989</v>
      </c>
      <c r="B1040" s="71" t="s">
        <v>3501</v>
      </c>
      <c r="C1040" s="15" t="s">
        <v>205</v>
      </c>
      <c r="D1040" s="15">
        <v>3</v>
      </c>
      <c r="F1040" s="18" t="s">
        <v>700</v>
      </c>
      <c r="G1040" s="18" t="s">
        <v>701</v>
      </c>
      <c r="H1040" s="18" t="s">
        <v>3502</v>
      </c>
      <c r="I1040" s="15" t="s">
        <v>59</v>
      </c>
    </row>
    <row r="1041" spans="1:9" x14ac:dyDescent="0.25">
      <c r="A1041" s="15">
        <v>18016</v>
      </c>
      <c r="B1041" s="71" t="s">
        <v>3503</v>
      </c>
      <c r="C1041" s="15" t="s">
        <v>3504</v>
      </c>
      <c r="D1041" s="15">
        <v>2</v>
      </c>
      <c r="F1041" s="18" t="s">
        <v>268</v>
      </c>
      <c r="G1041" s="18" t="s">
        <v>3505</v>
      </c>
      <c r="H1041" s="18" t="s">
        <v>3506</v>
      </c>
    </row>
    <row r="1042" spans="1:9" x14ac:dyDescent="0.25">
      <c r="A1042" s="15">
        <v>13809</v>
      </c>
      <c r="B1042" s="71" t="s">
        <v>3507</v>
      </c>
      <c r="C1042" s="15" t="s">
        <v>13</v>
      </c>
      <c r="D1042" s="15">
        <v>3</v>
      </c>
      <c r="F1042" s="18" t="s">
        <v>700</v>
      </c>
      <c r="G1042" s="18" t="s">
        <v>1387</v>
      </c>
      <c r="H1042" s="18" t="s">
        <v>3508</v>
      </c>
      <c r="I1042" s="15" t="s">
        <v>3509</v>
      </c>
    </row>
    <row r="1043" spans="1:9" x14ac:dyDescent="0.25">
      <c r="A1043" s="15">
        <v>2394</v>
      </c>
      <c r="B1043" s="71" t="s">
        <v>3510</v>
      </c>
      <c r="C1043" s="15" t="s">
        <v>1984</v>
      </c>
      <c r="D1043" s="15">
        <v>3</v>
      </c>
      <c r="F1043" s="18" t="s">
        <v>700</v>
      </c>
      <c r="G1043" s="18" t="s">
        <v>1387</v>
      </c>
      <c r="H1043" s="18" t="s">
        <v>3511</v>
      </c>
      <c r="I1043" s="15" t="s">
        <v>3512</v>
      </c>
    </row>
    <row r="1044" spans="1:9" x14ac:dyDescent="0.25">
      <c r="A1044" s="15">
        <v>16593</v>
      </c>
      <c r="B1044" s="71" t="s">
        <v>3513</v>
      </c>
      <c r="C1044" s="15" t="s">
        <v>449</v>
      </c>
      <c r="D1044" s="15">
        <v>3</v>
      </c>
      <c r="F1044" s="18" t="s">
        <v>30</v>
      </c>
      <c r="G1044" s="18" t="s">
        <v>531</v>
      </c>
      <c r="H1044" s="18" t="s">
        <v>3514</v>
      </c>
      <c r="I1044" s="15" t="s">
        <v>646</v>
      </c>
    </row>
    <row r="1045" spans="1:9" x14ac:dyDescent="0.25">
      <c r="A1045" s="15">
        <v>19772</v>
      </c>
      <c r="B1045" s="71" t="s">
        <v>3515</v>
      </c>
      <c r="C1045" s="15" t="s">
        <v>449</v>
      </c>
      <c r="D1045" s="15">
        <v>1</v>
      </c>
      <c r="F1045" s="19" t="s">
        <v>167</v>
      </c>
      <c r="G1045" s="19" t="s">
        <v>168</v>
      </c>
      <c r="H1045" s="19" t="s">
        <v>3516</v>
      </c>
    </row>
    <row r="1046" spans="1:9" x14ac:dyDescent="0.25">
      <c r="A1046" s="15">
        <v>15828</v>
      </c>
      <c r="B1046" s="71" t="s">
        <v>3517</v>
      </c>
      <c r="C1046" s="15" t="s">
        <v>449</v>
      </c>
      <c r="D1046" s="15">
        <v>4</v>
      </c>
      <c r="F1046" s="18" t="s">
        <v>30</v>
      </c>
      <c r="G1046" s="18" t="s">
        <v>31</v>
      </c>
      <c r="H1046" s="18" t="s">
        <v>3518</v>
      </c>
      <c r="I1046" s="15" t="s">
        <v>79</v>
      </c>
    </row>
    <row r="1047" spans="1:9" x14ac:dyDescent="0.25">
      <c r="A1047" s="15">
        <v>46359</v>
      </c>
      <c r="B1047" s="71" t="s">
        <v>3519</v>
      </c>
      <c r="C1047" s="15" t="s">
        <v>449</v>
      </c>
      <c r="D1047" s="15">
        <v>2</v>
      </c>
      <c r="F1047" s="19" t="s">
        <v>41</v>
      </c>
      <c r="G1047" s="19" t="s">
        <v>47</v>
      </c>
      <c r="H1047" s="19" t="s">
        <v>3520</v>
      </c>
      <c r="I1047" s="15" t="s">
        <v>500</v>
      </c>
    </row>
    <row r="1048" spans="1:9" x14ac:dyDescent="0.25">
      <c r="A1048" s="15">
        <v>46360</v>
      </c>
      <c r="B1048" s="71" t="s">
        <v>3521</v>
      </c>
      <c r="C1048" s="15" t="s">
        <v>449</v>
      </c>
      <c r="D1048" s="15">
        <v>2</v>
      </c>
      <c r="F1048" s="18" t="s">
        <v>51</v>
      </c>
      <c r="G1048" s="18" t="s">
        <v>160</v>
      </c>
      <c r="H1048" s="18" t="s">
        <v>3522</v>
      </c>
    </row>
    <row r="1049" spans="1:9" x14ac:dyDescent="0.25">
      <c r="A1049" s="15">
        <v>46361</v>
      </c>
      <c r="B1049" s="71" t="s">
        <v>3523</v>
      </c>
      <c r="C1049" s="15" t="s">
        <v>449</v>
      </c>
      <c r="D1049" s="15">
        <v>1</v>
      </c>
      <c r="F1049" s="18" t="s">
        <v>30</v>
      </c>
      <c r="G1049" s="18" t="s">
        <v>132</v>
      </c>
      <c r="H1049" s="18" t="s">
        <v>3524</v>
      </c>
      <c r="I1049" s="15" t="s">
        <v>1257</v>
      </c>
    </row>
    <row r="1050" spans="1:9" x14ac:dyDescent="0.25">
      <c r="A1050" s="15">
        <v>17624</v>
      </c>
      <c r="B1050" s="71" t="s">
        <v>3525</v>
      </c>
      <c r="C1050" s="15" t="s">
        <v>449</v>
      </c>
      <c r="D1050" s="15">
        <v>2</v>
      </c>
      <c r="F1050" s="18" t="s">
        <v>30</v>
      </c>
      <c r="G1050" s="18" t="s">
        <v>132</v>
      </c>
      <c r="H1050" s="18" t="s">
        <v>3526</v>
      </c>
      <c r="I1050" s="15" t="s">
        <v>96</v>
      </c>
    </row>
    <row r="1051" spans="1:9" x14ac:dyDescent="0.25">
      <c r="A1051" s="15">
        <v>46364</v>
      </c>
      <c r="B1051" s="71" t="s">
        <v>3527</v>
      </c>
      <c r="C1051" s="15" t="s">
        <v>449</v>
      </c>
      <c r="D1051" s="15">
        <v>2</v>
      </c>
      <c r="F1051" s="18" t="s">
        <v>30</v>
      </c>
      <c r="G1051" s="18" t="s">
        <v>31</v>
      </c>
      <c r="H1051" s="18" t="s">
        <v>3528</v>
      </c>
      <c r="I1051" s="15" t="s">
        <v>96</v>
      </c>
    </row>
    <row r="1052" spans="1:9" x14ac:dyDescent="0.25">
      <c r="A1052" s="15">
        <v>46365</v>
      </c>
      <c r="B1052" s="71" t="s">
        <v>3529</v>
      </c>
      <c r="C1052" s="15" t="s">
        <v>449</v>
      </c>
      <c r="D1052" s="15">
        <v>3</v>
      </c>
      <c r="F1052" s="18" t="s">
        <v>30</v>
      </c>
      <c r="G1052" s="18" t="s">
        <v>31</v>
      </c>
      <c r="H1052" s="18" t="s">
        <v>3530</v>
      </c>
    </row>
    <row r="1053" spans="1:9" x14ac:dyDescent="0.25">
      <c r="A1053" s="15">
        <v>50076</v>
      </c>
      <c r="B1053" s="71" t="s">
        <v>3531</v>
      </c>
      <c r="C1053" s="15" t="s">
        <v>236</v>
      </c>
      <c r="D1053" s="15">
        <v>1</v>
      </c>
      <c r="F1053" s="18" t="s">
        <v>289</v>
      </c>
      <c r="G1053" s="18" t="s">
        <v>405</v>
      </c>
      <c r="H1053" s="18" t="s">
        <v>3532</v>
      </c>
      <c r="I1053" s="15" t="s">
        <v>82</v>
      </c>
    </row>
    <row r="1054" spans="1:9" x14ac:dyDescent="0.25">
      <c r="A1054" s="15">
        <v>298</v>
      </c>
      <c r="B1054" s="71" t="s">
        <v>3533</v>
      </c>
      <c r="C1054" s="15" t="s">
        <v>236</v>
      </c>
      <c r="D1054" s="15">
        <v>1</v>
      </c>
      <c r="F1054" s="18" t="s">
        <v>189</v>
      </c>
      <c r="G1054" s="18" t="s">
        <v>190</v>
      </c>
      <c r="H1054" s="18" t="s">
        <v>2759</v>
      </c>
      <c r="I1054" s="15" t="s">
        <v>2606</v>
      </c>
    </row>
    <row r="1055" spans="1:9" x14ac:dyDescent="0.25">
      <c r="A1055" s="15">
        <v>15229</v>
      </c>
      <c r="B1055" s="71" t="s">
        <v>3534</v>
      </c>
      <c r="C1055" s="15" t="s">
        <v>205</v>
      </c>
      <c r="D1055" s="15">
        <v>1</v>
      </c>
      <c r="F1055" s="18" t="s">
        <v>700</v>
      </c>
      <c r="G1055" s="18" t="s">
        <v>701</v>
      </c>
      <c r="H1055" s="18" t="s">
        <v>3535</v>
      </c>
      <c r="I1055" s="15" t="s">
        <v>59</v>
      </c>
    </row>
    <row r="1056" spans="1:9" x14ac:dyDescent="0.25">
      <c r="A1056" s="15">
        <v>15228</v>
      </c>
      <c r="B1056" s="71" t="s">
        <v>3536</v>
      </c>
      <c r="C1056" s="15" t="s">
        <v>205</v>
      </c>
      <c r="D1056" s="15">
        <v>1</v>
      </c>
      <c r="F1056" s="18" t="s">
        <v>700</v>
      </c>
      <c r="G1056" s="18" t="s">
        <v>701</v>
      </c>
      <c r="H1056" s="18" t="s">
        <v>3537</v>
      </c>
      <c r="I1056" s="15" t="s">
        <v>3538</v>
      </c>
    </row>
    <row r="1057" spans="1:9" x14ac:dyDescent="0.25">
      <c r="A1057" s="15">
        <v>34636</v>
      </c>
      <c r="B1057" s="71" t="s">
        <v>3539</v>
      </c>
      <c r="C1057" s="15" t="s">
        <v>205</v>
      </c>
      <c r="D1057" s="15">
        <v>3</v>
      </c>
      <c r="F1057" s="18" t="s">
        <v>700</v>
      </c>
      <c r="G1057" s="18" t="s">
        <v>1387</v>
      </c>
      <c r="H1057" s="18" t="s">
        <v>3540</v>
      </c>
      <c r="I1057" s="15" t="s">
        <v>3541</v>
      </c>
    </row>
    <row r="1058" spans="1:9" x14ac:dyDescent="0.25">
      <c r="A1058" s="15">
        <v>35072</v>
      </c>
      <c r="B1058" s="71" t="s">
        <v>3542</v>
      </c>
      <c r="C1058" s="15" t="s">
        <v>205</v>
      </c>
      <c r="D1058" s="15">
        <v>2</v>
      </c>
      <c r="F1058" s="18" t="s">
        <v>700</v>
      </c>
      <c r="G1058" s="18" t="s">
        <v>701</v>
      </c>
      <c r="H1058" s="18" t="s">
        <v>1808</v>
      </c>
      <c r="I1058" s="15" t="s">
        <v>730</v>
      </c>
    </row>
    <row r="1059" spans="1:9" x14ac:dyDescent="0.25">
      <c r="A1059" s="15">
        <v>7165</v>
      </c>
      <c r="B1059" s="71" t="s">
        <v>3543</v>
      </c>
      <c r="C1059" s="15" t="s">
        <v>2706</v>
      </c>
      <c r="D1059" s="15">
        <v>3</v>
      </c>
      <c r="F1059" s="18" t="s">
        <v>183</v>
      </c>
      <c r="G1059" s="18" t="s">
        <v>184</v>
      </c>
      <c r="H1059" s="18" t="s">
        <v>3544</v>
      </c>
      <c r="I1059" s="15" t="s">
        <v>3545</v>
      </c>
    </row>
    <row r="1060" spans="1:9" x14ac:dyDescent="0.25">
      <c r="A1060" s="15">
        <v>12861</v>
      </c>
      <c r="B1060" s="71" t="s">
        <v>3546</v>
      </c>
      <c r="C1060" s="15" t="s">
        <v>543</v>
      </c>
      <c r="D1060" s="15">
        <v>1</v>
      </c>
      <c r="F1060" s="18" t="s">
        <v>51</v>
      </c>
      <c r="G1060" s="18" t="s">
        <v>160</v>
      </c>
      <c r="H1060" s="18" t="s">
        <v>3547</v>
      </c>
      <c r="I1060" s="15" t="s">
        <v>271</v>
      </c>
    </row>
    <row r="1061" spans="1:9" x14ac:dyDescent="0.25">
      <c r="A1061" s="15">
        <v>12860</v>
      </c>
      <c r="B1061" s="71" t="s">
        <v>3548</v>
      </c>
      <c r="C1061" s="15" t="s">
        <v>543</v>
      </c>
      <c r="D1061" s="15">
        <v>1</v>
      </c>
      <c r="F1061" s="19" t="s">
        <v>167</v>
      </c>
      <c r="G1061" s="19" t="s">
        <v>217</v>
      </c>
      <c r="H1061" s="19" t="s">
        <v>3549</v>
      </c>
      <c r="I1061" s="15" t="s">
        <v>271</v>
      </c>
    </row>
    <row r="1062" spans="1:9" x14ac:dyDescent="0.25">
      <c r="A1062" s="15">
        <v>31811</v>
      </c>
      <c r="B1062" s="71" t="s">
        <v>3550</v>
      </c>
      <c r="C1062" s="15" t="s">
        <v>543</v>
      </c>
      <c r="D1062" s="15">
        <v>4</v>
      </c>
      <c r="F1062" s="18" t="s">
        <v>123</v>
      </c>
      <c r="G1062" s="18" t="s">
        <v>124</v>
      </c>
      <c r="H1062" s="18" t="s">
        <v>3551</v>
      </c>
      <c r="I1062" s="15" t="s">
        <v>3552</v>
      </c>
    </row>
    <row r="1063" spans="1:9" x14ac:dyDescent="0.25">
      <c r="A1063" s="15">
        <v>6764</v>
      </c>
      <c r="B1063" s="71" t="s">
        <v>3553</v>
      </c>
      <c r="C1063" s="15" t="s">
        <v>543</v>
      </c>
      <c r="D1063" s="15">
        <v>2</v>
      </c>
      <c r="F1063" s="18" t="s">
        <v>30</v>
      </c>
      <c r="G1063" s="18" t="s">
        <v>132</v>
      </c>
      <c r="H1063" s="18" t="s">
        <v>3554</v>
      </c>
      <c r="I1063" s="15" t="s">
        <v>2183</v>
      </c>
    </row>
    <row r="1064" spans="1:9" x14ac:dyDescent="0.25">
      <c r="A1064" s="15">
        <v>6765</v>
      </c>
      <c r="B1064" s="71" t="s">
        <v>3555</v>
      </c>
      <c r="C1064" s="15" t="s">
        <v>543</v>
      </c>
      <c r="D1064" s="15">
        <v>3</v>
      </c>
      <c r="F1064" s="18" t="s">
        <v>30</v>
      </c>
      <c r="G1064" s="18" t="s">
        <v>132</v>
      </c>
      <c r="H1064" s="18" t="s">
        <v>3556</v>
      </c>
      <c r="I1064" s="15" t="s">
        <v>230</v>
      </c>
    </row>
    <row r="1065" spans="1:9" x14ac:dyDescent="0.25">
      <c r="A1065" s="15">
        <v>6766</v>
      </c>
      <c r="B1065" s="71" t="s">
        <v>3557</v>
      </c>
      <c r="C1065" s="15" t="s">
        <v>543</v>
      </c>
      <c r="D1065" s="15">
        <v>3</v>
      </c>
      <c r="F1065" s="18" t="s">
        <v>30</v>
      </c>
      <c r="G1065" s="18" t="s">
        <v>351</v>
      </c>
      <c r="H1065" s="18" t="s">
        <v>3558</v>
      </c>
      <c r="I1065" s="15" t="s">
        <v>428</v>
      </c>
    </row>
    <row r="1066" spans="1:9" x14ac:dyDescent="0.25">
      <c r="A1066" s="15">
        <v>31840</v>
      </c>
      <c r="B1066" s="71" t="s">
        <v>3559</v>
      </c>
      <c r="C1066" s="15" t="s">
        <v>543</v>
      </c>
      <c r="D1066" s="15">
        <v>1</v>
      </c>
      <c r="F1066" s="18" t="s">
        <v>1301</v>
      </c>
      <c r="G1066" s="18" t="s">
        <v>1302</v>
      </c>
      <c r="H1066" s="18" t="s">
        <v>3560</v>
      </c>
      <c r="I1066" s="15" t="s">
        <v>178</v>
      </c>
    </row>
    <row r="1067" spans="1:9" x14ac:dyDescent="0.25">
      <c r="A1067" s="15">
        <v>6770</v>
      </c>
      <c r="B1067" s="71" t="s">
        <v>3561</v>
      </c>
      <c r="C1067" s="15" t="s">
        <v>543</v>
      </c>
      <c r="D1067" s="15">
        <v>2</v>
      </c>
      <c r="F1067" s="19" t="s">
        <v>167</v>
      </c>
      <c r="G1067" s="19" t="s">
        <v>217</v>
      </c>
      <c r="H1067" s="19" t="s">
        <v>3562</v>
      </c>
      <c r="I1067" s="15" t="s">
        <v>271</v>
      </c>
    </row>
    <row r="1068" spans="1:9" x14ac:dyDescent="0.25">
      <c r="A1068" s="15">
        <v>6773</v>
      </c>
      <c r="B1068" s="71" t="s">
        <v>3563</v>
      </c>
      <c r="C1068" s="15" t="s">
        <v>543</v>
      </c>
      <c r="D1068" s="15">
        <v>3</v>
      </c>
      <c r="F1068" s="19" t="s">
        <v>22</v>
      </c>
      <c r="G1068" s="19" t="s">
        <v>23</v>
      </c>
      <c r="H1068" s="19" t="s">
        <v>3564</v>
      </c>
      <c r="I1068" s="15" t="s">
        <v>428</v>
      </c>
    </row>
    <row r="1069" spans="1:9" x14ac:dyDescent="0.25">
      <c r="A1069" s="15">
        <v>18131</v>
      </c>
      <c r="B1069" s="71" t="s">
        <v>3565</v>
      </c>
      <c r="C1069" s="15" t="s">
        <v>543</v>
      </c>
      <c r="D1069" s="15">
        <v>1</v>
      </c>
      <c r="F1069" s="18" t="s">
        <v>30</v>
      </c>
      <c r="G1069" s="18" t="s">
        <v>132</v>
      </c>
      <c r="H1069" s="18" t="s">
        <v>3566</v>
      </c>
      <c r="I1069" s="15" t="s">
        <v>301</v>
      </c>
    </row>
    <row r="1070" spans="1:9" x14ac:dyDescent="0.25">
      <c r="A1070" s="15">
        <v>18132</v>
      </c>
      <c r="B1070" s="71" t="s">
        <v>3567</v>
      </c>
      <c r="C1070" s="15" t="s">
        <v>543</v>
      </c>
      <c r="D1070" s="15">
        <v>1</v>
      </c>
      <c r="F1070" s="18" t="s">
        <v>30</v>
      </c>
      <c r="G1070" s="18" t="s">
        <v>132</v>
      </c>
      <c r="H1070" s="18" t="s">
        <v>3568</v>
      </c>
    </row>
    <row r="1071" spans="1:9" x14ac:dyDescent="0.25">
      <c r="A1071" s="15">
        <v>38160</v>
      </c>
      <c r="B1071" s="71" t="s">
        <v>3569</v>
      </c>
      <c r="C1071" s="15" t="s">
        <v>543</v>
      </c>
      <c r="D1071" s="15">
        <v>1</v>
      </c>
      <c r="F1071" s="18" t="s">
        <v>123</v>
      </c>
      <c r="G1071" s="18" t="s">
        <v>124</v>
      </c>
      <c r="H1071" s="18" t="s">
        <v>3570</v>
      </c>
      <c r="I1071" s="15" t="s">
        <v>178</v>
      </c>
    </row>
    <row r="1072" spans="1:9" x14ac:dyDescent="0.25">
      <c r="A1072" s="15">
        <v>31839</v>
      </c>
      <c r="B1072" s="71" t="s">
        <v>3571</v>
      </c>
      <c r="C1072" s="15" t="s">
        <v>543</v>
      </c>
      <c r="D1072" s="15">
        <v>1</v>
      </c>
      <c r="F1072" s="18" t="s">
        <v>123</v>
      </c>
      <c r="G1072" s="18" t="s">
        <v>124</v>
      </c>
      <c r="H1072" s="18" t="s">
        <v>3572</v>
      </c>
    </row>
    <row r="1073" spans="1:9" x14ac:dyDescent="0.25">
      <c r="A1073" s="15">
        <v>6775</v>
      </c>
      <c r="B1073" s="71" t="s">
        <v>3573</v>
      </c>
      <c r="C1073" s="15" t="s">
        <v>543</v>
      </c>
      <c r="D1073" s="15">
        <v>3</v>
      </c>
      <c r="F1073" s="19" t="s">
        <v>69</v>
      </c>
      <c r="G1073" s="19" t="s">
        <v>140</v>
      </c>
      <c r="H1073" s="19" t="s">
        <v>3574</v>
      </c>
      <c r="I1073" s="15" t="s">
        <v>271</v>
      </c>
    </row>
    <row r="1074" spans="1:9" x14ac:dyDescent="0.25">
      <c r="A1074" s="15">
        <v>1630</v>
      </c>
      <c r="B1074" s="71" t="s">
        <v>3575</v>
      </c>
      <c r="C1074" s="15" t="s">
        <v>350</v>
      </c>
      <c r="D1074" s="15">
        <v>1</v>
      </c>
      <c r="F1074" s="18" t="s">
        <v>700</v>
      </c>
      <c r="G1074" s="18" t="s">
        <v>1387</v>
      </c>
      <c r="H1074" s="18" t="s">
        <v>3576</v>
      </c>
      <c r="I1074" s="15" t="s">
        <v>25</v>
      </c>
    </row>
    <row r="1075" spans="1:9" x14ac:dyDescent="0.25">
      <c r="A1075" s="15">
        <v>51287</v>
      </c>
      <c r="B1075" s="71" t="s">
        <v>3577</v>
      </c>
      <c r="C1075" s="15" t="s">
        <v>152</v>
      </c>
      <c r="D1075" s="15">
        <v>2</v>
      </c>
      <c r="F1075" s="18" t="s">
        <v>51</v>
      </c>
      <c r="G1075" s="18" t="s">
        <v>52</v>
      </c>
      <c r="H1075" s="18" t="s">
        <v>563</v>
      </c>
      <c r="I1075" s="15" t="s">
        <v>3578</v>
      </c>
    </row>
    <row r="1076" spans="1:9" ht="25.5" x14ac:dyDescent="0.25">
      <c r="A1076" s="15">
        <v>40867</v>
      </c>
      <c r="B1076" s="71" t="s">
        <v>3579</v>
      </c>
      <c r="C1076" s="15" t="s">
        <v>152</v>
      </c>
      <c r="D1076" s="15">
        <v>3</v>
      </c>
      <c r="F1076" s="19" t="s">
        <v>3580</v>
      </c>
      <c r="G1076" s="19" t="s">
        <v>3581</v>
      </c>
      <c r="H1076" s="19" t="s">
        <v>3582</v>
      </c>
      <c r="I1076" s="15" t="s">
        <v>90</v>
      </c>
    </row>
    <row r="1077" spans="1:9" x14ac:dyDescent="0.25">
      <c r="A1077" s="15">
        <v>40868</v>
      </c>
      <c r="B1077" s="71" t="s">
        <v>3583</v>
      </c>
      <c r="C1077" s="15" t="s">
        <v>152</v>
      </c>
      <c r="D1077" s="15">
        <v>2</v>
      </c>
      <c r="F1077" s="18" t="s">
        <v>51</v>
      </c>
      <c r="G1077" s="18" t="s">
        <v>160</v>
      </c>
      <c r="H1077" s="18" t="s">
        <v>2542</v>
      </c>
      <c r="I1077" s="15" t="s">
        <v>3584</v>
      </c>
    </row>
    <row r="1078" spans="1:9" x14ac:dyDescent="0.25">
      <c r="A1078" s="15">
        <v>38261</v>
      </c>
      <c r="B1078" s="71" t="s">
        <v>3585</v>
      </c>
      <c r="C1078" s="15" t="s">
        <v>152</v>
      </c>
      <c r="D1078" s="15">
        <v>2</v>
      </c>
      <c r="F1078" s="18" t="s">
        <v>51</v>
      </c>
      <c r="G1078" s="18" t="s">
        <v>52</v>
      </c>
      <c r="H1078" s="18" t="s">
        <v>246</v>
      </c>
      <c r="I1078" s="15" t="s">
        <v>86</v>
      </c>
    </row>
    <row r="1079" spans="1:9" x14ac:dyDescent="0.25">
      <c r="A1079" s="15">
        <v>3863</v>
      </c>
      <c r="B1079" s="71" t="s">
        <v>3586</v>
      </c>
      <c r="C1079" s="15" t="s">
        <v>13</v>
      </c>
      <c r="D1079" s="15">
        <v>3</v>
      </c>
      <c r="F1079" s="18" t="s">
        <v>17</v>
      </c>
      <c r="G1079" s="18" t="s">
        <v>431</v>
      </c>
      <c r="H1079" s="18" t="s">
        <v>3587</v>
      </c>
      <c r="I1079" s="15" t="s">
        <v>96</v>
      </c>
    </row>
    <row r="1080" spans="1:9" x14ac:dyDescent="0.25">
      <c r="A1080" s="15">
        <v>19852</v>
      </c>
      <c r="B1080" s="71" t="s">
        <v>3588</v>
      </c>
      <c r="C1080" s="15" t="s">
        <v>13</v>
      </c>
      <c r="D1080" s="15">
        <v>3</v>
      </c>
      <c r="F1080" s="18" t="s">
        <v>339</v>
      </c>
      <c r="G1080" s="18" t="s">
        <v>340</v>
      </c>
      <c r="H1080" s="18" t="s">
        <v>3589</v>
      </c>
      <c r="I1080" s="15" t="s">
        <v>3590</v>
      </c>
    </row>
    <row r="1081" spans="1:9" x14ac:dyDescent="0.25">
      <c r="A1081" s="15">
        <v>20799</v>
      </c>
      <c r="B1081" s="71" t="s">
        <v>3591</v>
      </c>
      <c r="C1081" s="15" t="s">
        <v>13</v>
      </c>
      <c r="D1081" s="15">
        <v>1</v>
      </c>
      <c r="F1081" s="18" t="s">
        <v>51</v>
      </c>
      <c r="G1081" s="18" t="s">
        <v>52</v>
      </c>
      <c r="H1081" s="18" t="s">
        <v>3592</v>
      </c>
    </row>
    <row r="1082" spans="1:9" x14ac:dyDescent="0.25">
      <c r="A1082" s="15">
        <v>12842</v>
      </c>
      <c r="B1082" s="71" t="s">
        <v>3593</v>
      </c>
      <c r="C1082" s="15" t="s">
        <v>1025</v>
      </c>
      <c r="D1082" s="15">
        <v>1</v>
      </c>
      <c r="F1082" s="18" t="s">
        <v>700</v>
      </c>
      <c r="G1082" s="18" t="s">
        <v>1035</v>
      </c>
      <c r="H1082" s="18" t="s">
        <v>3540</v>
      </c>
      <c r="I1082" s="15" t="s">
        <v>59</v>
      </c>
    </row>
    <row r="1083" spans="1:9" x14ac:dyDescent="0.25">
      <c r="A1083" s="15">
        <v>19086</v>
      </c>
      <c r="B1083" s="71" t="s">
        <v>3594</v>
      </c>
      <c r="C1083" s="15" t="s">
        <v>3595</v>
      </c>
      <c r="D1083" s="15">
        <v>1</v>
      </c>
      <c r="F1083" s="18" t="s">
        <v>700</v>
      </c>
      <c r="G1083" s="18" t="s">
        <v>701</v>
      </c>
      <c r="H1083" s="18" t="s">
        <v>3596</v>
      </c>
      <c r="I1083" s="15" t="s">
        <v>730</v>
      </c>
    </row>
    <row r="1084" spans="1:9" x14ac:dyDescent="0.25">
      <c r="A1084" s="15">
        <v>19087</v>
      </c>
      <c r="B1084" s="71" t="s">
        <v>3597</v>
      </c>
      <c r="C1084" s="15" t="s">
        <v>3595</v>
      </c>
      <c r="D1084" s="15">
        <v>2</v>
      </c>
      <c r="F1084" s="18" t="s">
        <v>700</v>
      </c>
      <c r="G1084" s="18" t="s">
        <v>701</v>
      </c>
      <c r="H1084" s="18" t="s">
        <v>1787</v>
      </c>
    </row>
    <row r="1085" spans="1:9" x14ac:dyDescent="0.25">
      <c r="A1085" s="15">
        <v>51834</v>
      </c>
      <c r="B1085" s="71" t="s">
        <v>3598</v>
      </c>
      <c r="C1085" s="15" t="s">
        <v>625</v>
      </c>
      <c r="D1085" s="15">
        <v>1</v>
      </c>
      <c r="F1085" s="18" t="s">
        <v>700</v>
      </c>
      <c r="G1085" s="18" t="s">
        <v>701</v>
      </c>
      <c r="H1085" s="18" t="s">
        <v>1294</v>
      </c>
      <c r="I1085" s="15" t="s">
        <v>1431</v>
      </c>
    </row>
    <row r="1086" spans="1:9" x14ac:dyDescent="0.25">
      <c r="A1086" s="15">
        <v>43621</v>
      </c>
      <c r="B1086" s="71" t="s">
        <v>3599</v>
      </c>
      <c r="C1086" s="15" t="s">
        <v>1984</v>
      </c>
      <c r="D1086" s="15">
        <v>3</v>
      </c>
      <c r="F1086" s="18" t="s">
        <v>700</v>
      </c>
      <c r="G1086" s="18" t="s">
        <v>701</v>
      </c>
      <c r="H1086" s="18" t="s">
        <v>3600</v>
      </c>
    </row>
    <row r="1087" spans="1:9" x14ac:dyDescent="0.25">
      <c r="A1087" s="15">
        <v>51337</v>
      </c>
      <c r="B1087" s="71" t="s">
        <v>3601</v>
      </c>
      <c r="C1087" s="15" t="s">
        <v>350</v>
      </c>
      <c r="D1087" s="15">
        <v>1</v>
      </c>
      <c r="F1087" s="18" t="s">
        <v>700</v>
      </c>
      <c r="G1087" s="18" t="s">
        <v>1387</v>
      </c>
      <c r="H1087" s="18" t="s">
        <v>3602</v>
      </c>
      <c r="I1087" s="15" t="s">
        <v>3603</v>
      </c>
    </row>
    <row r="1088" spans="1:9" x14ac:dyDescent="0.25">
      <c r="A1088" s="15">
        <v>45195</v>
      </c>
      <c r="B1088" s="71" t="s">
        <v>3604</v>
      </c>
      <c r="C1088" s="15" t="s">
        <v>2706</v>
      </c>
      <c r="D1088" s="15">
        <v>1</v>
      </c>
      <c r="F1088" s="18" t="s">
        <v>183</v>
      </c>
      <c r="G1088" s="18" t="s">
        <v>184</v>
      </c>
      <c r="H1088" s="18" t="s">
        <v>3605</v>
      </c>
      <c r="I1088" s="15" t="s">
        <v>714</v>
      </c>
    </row>
    <row r="1089" spans="1:9" x14ac:dyDescent="0.25">
      <c r="A1089" s="15">
        <v>12621</v>
      </c>
      <c r="B1089" s="71" t="s">
        <v>3606</v>
      </c>
      <c r="C1089" s="15" t="s">
        <v>1025</v>
      </c>
      <c r="D1089" s="15">
        <v>1</v>
      </c>
      <c r="F1089" s="18" t="s">
        <v>30</v>
      </c>
      <c r="G1089" s="18" t="s">
        <v>132</v>
      </c>
      <c r="H1089" s="18" t="s">
        <v>3607</v>
      </c>
    </row>
    <row r="1090" spans="1:9" x14ac:dyDescent="0.25">
      <c r="A1090" s="15">
        <v>46855</v>
      </c>
      <c r="B1090" s="71" t="s">
        <v>3608</v>
      </c>
      <c r="C1090" s="15" t="s">
        <v>350</v>
      </c>
      <c r="D1090" s="15">
        <v>2</v>
      </c>
      <c r="F1090" s="18" t="s">
        <v>17</v>
      </c>
      <c r="G1090" s="18" t="s">
        <v>431</v>
      </c>
      <c r="H1090" s="18" t="s">
        <v>3609</v>
      </c>
    </row>
    <row r="1091" spans="1:9" x14ac:dyDescent="0.25">
      <c r="A1091" s="15">
        <v>12941</v>
      </c>
      <c r="B1091" s="71" t="s">
        <v>3610</v>
      </c>
      <c r="C1091" s="15" t="s">
        <v>350</v>
      </c>
      <c r="D1091" s="15">
        <v>2</v>
      </c>
      <c r="F1091" s="18" t="s">
        <v>51</v>
      </c>
      <c r="G1091" s="20" t="s">
        <v>160</v>
      </c>
      <c r="H1091" s="20" t="s">
        <v>2442</v>
      </c>
      <c r="I1091" s="15" t="s">
        <v>3611</v>
      </c>
    </row>
    <row r="1092" spans="1:9" x14ac:dyDescent="0.25">
      <c r="A1092" s="15">
        <v>12940</v>
      </c>
      <c r="B1092" s="71" t="s">
        <v>3612</v>
      </c>
      <c r="C1092" s="15" t="s">
        <v>350</v>
      </c>
      <c r="D1092" s="15">
        <v>2</v>
      </c>
      <c r="F1092" s="18" t="s">
        <v>387</v>
      </c>
      <c r="G1092" s="18" t="s">
        <v>388</v>
      </c>
      <c r="H1092" s="18" t="s">
        <v>3613</v>
      </c>
      <c r="I1092" s="15" t="s">
        <v>271</v>
      </c>
    </row>
    <row r="1093" spans="1:9" x14ac:dyDescent="0.25">
      <c r="A1093" s="15">
        <v>12936</v>
      </c>
      <c r="B1093" s="71" t="s">
        <v>3614</v>
      </c>
      <c r="C1093" s="15" t="s">
        <v>350</v>
      </c>
      <c r="D1093" s="15">
        <v>4</v>
      </c>
      <c r="F1093" s="18" t="s">
        <v>30</v>
      </c>
      <c r="G1093" s="18" t="s">
        <v>531</v>
      </c>
      <c r="H1093" s="18" t="s">
        <v>3615</v>
      </c>
      <c r="I1093" s="15" t="s">
        <v>142</v>
      </c>
    </row>
    <row r="1094" spans="1:9" x14ac:dyDescent="0.25">
      <c r="A1094" s="15">
        <v>31881</v>
      </c>
      <c r="B1094" s="71" t="s">
        <v>3616</v>
      </c>
      <c r="C1094" s="15" t="s">
        <v>3298</v>
      </c>
      <c r="D1094" s="15">
        <v>4</v>
      </c>
      <c r="F1094" s="18" t="s">
        <v>30</v>
      </c>
      <c r="G1094" s="18" t="s">
        <v>132</v>
      </c>
      <c r="H1094" s="18" t="s">
        <v>3617</v>
      </c>
    </row>
    <row r="1095" spans="1:9" x14ac:dyDescent="0.25">
      <c r="A1095" s="15">
        <v>4763</v>
      </c>
      <c r="B1095" s="71" t="s">
        <v>3618</v>
      </c>
      <c r="C1095" s="15" t="s">
        <v>3298</v>
      </c>
      <c r="D1095" s="15">
        <v>4</v>
      </c>
      <c r="F1095" s="18" t="s">
        <v>17</v>
      </c>
      <c r="G1095" s="18" t="s">
        <v>431</v>
      </c>
      <c r="H1095" s="18" t="s">
        <v>3619</v>
      </c>
      <c r="I1095" s="15" t="s">
        <v>211</v>
      </c>
    </row>
    <row r="1096" spans="1:9" x14ac:dyDescent="0.25">
      <c r="A1096" s="15">
        <v>4764</v>
      </c>
      <c r="B1096" s="71" t="s">
        <v>3620</v>
      </c>
      <c r="C1096" s="15" t="s">
        <v>3298</v>
      </c>
      <c r="D1096" s="15">
        <v>1</v>
      </c>
      <c r="F1096" s="18" t="s">
        <v>51</v>
      </c>
      <c r="G1096" s="18" t="s">
        <v>160</v>
      </c>
      <c r="H1096" s="18" t="s">
        <v>2440</v>
      </c>
      <c r="I1096" s="15" t="s">
        <v>945</v>
      </c>
    </row>
    <row r="1097" spans="1:9" x14ac:dyDescent="0.25">
      <c r="A1097" s="15">
        <v>4771</v>
      </c>
      <c r="B1097" s="71" t="s">
        <v>3621</v>
      </c>
      <c r="C1097" s="15" t="s">
        <v>3298</v>
      </c>
      <c r="D1097" s="15">
        <v>2</v>
      </c>
      <c r="F1097" s="18" t="s">
        <v>700</v>
      </c>
      <c r="G1097" s="18" t="s">
        <v>701</v>
      </c>
      <c r="H1097" s="18" t="s">
        <v>1606</v>
      </c>
    </row>
    <row r="1098" spans="1:9" x14ac:dyDescent="0.25">
      <c r="A1098" s="15">
        <v>31880</v>
      </c>
      <c r="B1098" s="71" t="s">
        <v>3622</v>
      </c>
      <c r="C1098" s="15" t="s">
        <v>3298</v>
      </c>
      <c r="D1098" s="15">
        <v>1</v>
      </c>
      <c r="F1098" s="18" t="s">
        <v>30</v>
      </c>
      <c r="G1098" s="18" t="s">
        <v>132</v>
      </c>
      <c r="H1098" s="18" t="s">
        <v>3623</v>
      </c>
      <c r="I1098" s="15" t="s">
        <v>96</v>
      </c>
    </row>
    <row r="1099" spans="1:9" x14ac:dyDescent="0.25">
      <c r="A1099" s="15">
        <v>7114</v>
      </c>
      <c r="B1099" s="71" t="s">
        <v>3624</v>
      </c>
      <c r="C1099" s="15" t="s">
        <v>3625</v>
      </c>
      <c r="D1099" s="15">
        <v>2</v>
      </c>
      <c r="F1099" s="18" t="s">
        <v>700</v>
      </c>
      <c r="G1099" s="18" t="s">
        <v>701</v>
      </c>
      <c r="H1099" s="18" t="s">
        <v>3626</v>
      </c>
      <c r="I1099" s="15" t="s">
        <v>649</v>
      </c>
    </row>
    <row r="1100" spans="1:9" x14ac:dyDescent="0.25">
      <c r="A1100" s="15">
        <v>50143</v>
      </c>
      <c r="B1100" s="71" t="s">
        <v>3627</v>
      </c>
      <c r="C1100" s="15" t="s">
        <v>3628</v>
      </c>
      <c r="D1100" s="15">
        <v>3</v>
      </c>
      <c r="F1100" s="18" t="s">
        <v>183</v>
      </c>
      <c r="G1100" s="18" t="s">
        <v>184</v>
      </c>
      <c r="H1100" s="18" t="s">
        <v>3629</v>
      </c>
      <c r="I1100" s="15" t="s">
        <v>3630</v>
      </c>
    </row>
    <row r="1101" spans="1:9" x14ac:dyDescent="0.25">
      <c r="A1101" s="15">
        <v>30576</v>
      </c>
      <c r="B1101" s="71" t="s">
        <v>3631</v>
      </c>
      <c r="C1101" s="15" t="s">
        <v>3632</v>
      </c>
      <c r="D1101" s="15">
        <v>2</v>
      </c>
      <c r="F1101" s="18" t="s">
        <v>700</v>
      </c>
      <c r="G1101" s="18" t="s">
        <v>701</v>
      </c>
      <c r="H1101" s="18" t="s">
        <v>1808</v>
      </c>
    </row>
    <row r="1102" spans="1:9" x14ac:dyDescent="0.25">
      <c r="A1102" s="15">
        <v>7056</v>
      </c>
      <c r="B1102" s="71" t="s">
        <v>3633</v>
      </c>
      <c r="C1102" s="15" t="s">
        <v>3634</v>
      </c>
      <c r="D1102" s="15">
        <v>1</v>
      </c>
      <c r="F1102" s="18" t="s">
        <v>700</v>
      </c>
      <c r="G1102" s="18" t="s">
        <v>1387</v>
      </c>
      <c r="H1102" s="18" t="s">
        <v>3635</v>
      </c>
    </row>
    <row r="1103" spans="1:9" x14ac:dyDescent="0.25">
      <c r="A1103" s="15">
        <v>30771</v>
      </c>
      <c r="B1103" s="71" t="s">
        <v>3636</v>
      </c>
      <c r="C1103" s="15" t="s">
        <v>350</v>
      </c>
      <c r="D1103" s="15">
        <v>1</v>
      </c>
      <c r="F1103" s="19" t="s">
        <v>41</v>
      </c>
      <c r="G1103" s="19" t="s">
        <v>47</v>
      </c>
      <c r="H1103" s="19" t="s">
        <v>3637</v>
      </c>
      <c r="I1103" s="15" t="s">
        <v>301</v>
      </c>
    </row>
    <row r="1104" spans="1:9" x14ac:dyDescent="0.25">
      <c r="A1104" s="15">
        <v>20165</v>
      </c>
      <c r="B1104" s="71" t="s">
        <v>3638</v>
      </c>
      <c r="C1104" s="15" t="s">
        <v>3639</v>
      </c>
      <c r="D1104" s="15">
        <v>2</v>
      </c>
      <c r="F1104" s="18" t="s">
        <v>189</v>
      </c>
      <c r="G1104" s="18" t="s">
        <v>460</v>
      </c>
      <c r="H1104" s="18" t="s">
        <v>3640</v>
      </c>
    </row>
    <row r="1105" spans="1:9" x14ac:dyDescent="0.25">
      <c r="A1105" s="21">
        <v>52817</v>
      </c>
      <c r="B1105" s="73" t="s">
        <v>3641</v>
      </c>
      <c r="C1105" s="15" t="s">
        <v>614</v>
      </c>
      <c r="D1105" s="15">
        <v>1</v>
      </c>
      <c r="F1105" s="19" t="s">
        <v>3642</v>
      </c>
      <c r="G1105" s="18" t="s">
        <v>701</v>
      </c>
      <c r="H1105" s="22" t="s">
        <v>3643</v>
      </c>
      <c r="I1105" s="21" t="s">
        <v>3345</v>
      </c>
    </row>
    <row r="1106" spans="1:9" x14ac:dyDescent="0.25">
      <c r="A1106" s="15">
        <v>48681</v>
      </c>
      <c r="B1106" s="71" t="s">
        <v>3644</v>
      </c>
      <c r="C1106" s="15" t="s">
        <v>614</v>
      </c>
      <c r="D1106" s="15">
        <v>2</v>
      </c>
      <c r="F1106" s="19" t="s">
        <v>22</v>
      </c>
      <c r="G1106" s="19" t="s">
        <v>23</v>
      </c>
      <c r="H1106" s="19" t="s">
        <v>3645</v>
      </c>
      <c r="I1106" s="15" t="s">
        <v>3646</v>
      </c>
    </row>
    <row r="1107" spans="1:9" x14ac:dyDescent="0.25">
      <c r="A1107" s="15">
        <v>31231</v>
      </c>
      <c r="B1107" s="71" t="s">
        <v>3647</v>
      </c>
      <c r="C1107" s="15" t="s">
        <v>614</v>
      </c>
      <c r="D1107" s="15">
        <v>1</v>
      </c>
      <c r="F1107" s="18" t="s">
        <v>30</v>
      </c>
      <c r="G1107" s="18" t="s">
        <v>31</v>
      </c>
      <c r="H1107" s="18" t="s">
        <v>3648</v>
      </c>
      <c r="I1107" s="15" t="s">
        <v>797</v>
      </c>
    </row>
    <row r="1108" spans="1:9" x14ac:dyDescent="0.25">
      <c r="A1108" s="15">
        <v>51542</v>
      </c>
      <c r="B1108" s="71" t="s">
        <v>3649</v>
      </c>
      <c r="C1108" s="15" t="s">
        <v>614</v>
      </c>
      <c r="D1108" s="15">
        <v>3</v>
      </c>
      <c r="F1108" s="18" t="s">
        <v>30</v>
      </c>
      <c r="G1108" s="18" t="s">
        <v>31</v>
      </c>
      <c r="H1108" s="18" t="s">
        <v>1053</v>
      </c>
      <c r="I1108" s="15" t="s">
        <v>3650</v>
      </c>
    </row>
    <row r="1109" spans="1:9" x14ac:dyDescent="0.25">
      <c r="A1109" s="15">
        <v>13386</v>
      </c>
      <c r="B1109" s="71" t="s">
        <v>3651</v>
      </c>
      <c r="C1109" s="15" t="s">
        <v>614</v>
      </c>
      <c r="D1109" s="15">
        <v>1</v>
      </c>
      <c r="F1109" s="19" t="s">
        <v>167</v>
      </c>
      <c r="G1109" s="19" t="s">
        <v>168</v>
      </c>
      <c r="H1109" s="19" t="s">
        <v>799</v>
      </c>
    </row>
    <row r="1110" spans="1:9" x14ac:dyDescent="0.25">
      <c r="A1110" s="15">
        <v>13686</v>
      </c>
      <c r="B1110" s="71" t="s">
        <v>3652</v>
      </c>
      <c r="C1110" s="15" t="s">
        <v>614</v>
      </c>
      <c r="D1110" s="15">
        <v>2</v>
      </c>
      <c r="F1110" s="18" t="s">
        <v>339</v>
      </c>
      <c r="G1110" s="18" t="s">
        <v>1088</v>
      </c>
      <c r="H1110" s="18" t="s">
        <v>3653</v>
      </c>
      <c r="I1110" s="15" t="s">
        <v>96</v>
      </c>
    </row>
    <row r="1111" spans="1:9" x14ac:dyDescent="0.25">
      <c r="A1111" s="15">
        <v>3091</v>
      </c>
      <c r="B1111" s="71" t="s">
        <v>3654</v>
      </c>
      <c r="C1111" s="15" t="s">
        <v>614</v>
      </c>
      <c r="D1111" s="15">
        <v>2</v>
      </c>
      <c r="F1111" s="18" t="s">
        <v>3655</v>
      </c>
      <c r="G1111" s="18" t="s">
        <v>592</v>
      </c>
      <c r="H1111" s="18" t="s">
        <v>3656</v>
      </c>
      <c r="I1111" s="15" t="s">
        <v>134</v>
      </c>
    </row>
    <row r="1112" spans="1:9" x14ac:dyDescent="0.25">
      <c r="A1112" s="15">
        <v>46827</v>
      </c>
      <c r="B1112" s="71" t="s">
        <v>3657</v>
      </c>
      <c r="C1112" s="15" t="s">
        <v>614</v>
      </c>
      <c r="D1112" s="15">
        <v>2</v>
      </c>
      <c r="F1112" s="18" t="s">
        <v>30</v>
      </c>
      <c r="G1112" s="18" t="s">
        <v>132</v>
      </c>
      <c r="H1112" s="18" t="s">
        <v>3658</v>
      </c>
      <c r="I1112" s="15" t="s">
        <v>186</v>
      </c>
    </row>
    <row r="1113" spans="1:9" x14ac:dyDescent="0.25">
      <c r="A1113" s="15">
        <v>3096</v>
      </c>
      <c r="B1113" s="71" t="s">
        <v>3659</v>
      </c>
      <c r="C1113" s="15" t="s">
        <v>614</v>
      </c>
      <c r="D1113" s="15">
        <v>4</v>
      </c>
      <c r="F1113" s="18" t="s">
        <v>387</v>
      </c>
      <c r="G1113" s="18" t="s">
        <v>1833</v>
      </c>
      <c r="H1113" s="18" t="s">
        <v>3660</v>
      </c>
      <c r="I1113" s="15" t="s">
        <v>178</v>
      </c>
    </row>
    <row r="1114" spans="1:9" x14ac:dyDescent="0.25">
      <c r="A1114" s="15">
        <v>31573</v>
      </c>
      <c r="B1114" s="71" t="s">
        <v>3661</v>
      </c>
      <c r="C1114" s="15" t="s">
        <v>614</v>
      </c>
      <c r="D1114" s="15">
        <v>2</v>
      </c>
      <c r="F1114" s="18" t="s">
        <v>51</v>
      </c>
      <c r="G1114" s="18" t="s">
        <v>52</v>
      </c>
      <c r="H1114" s="18" t="s">
        <v>246</v>
      </c>
      <c r="I1114" s="15" t="s">
        <v>271</v>
      </c>
    </row>
    <row r="1115" spans="1:9" x14ac:dyDescent="0.25">
      <c r="A1115" s="15">
        <v>3099</v>
      </c>
      <c r="B1115" s="71" t="s">
        <v>3662</v>
      </c>
      <c r="C1115" s="15" t="s">
        <v>614</v>
      </c>
      <c r="D1115" s="15">
        <v>4</v>
      </c>
      <c r="F1115" s="19" t="s">
        <v>41</v>
      </c>
      <c r="G1115" s="19" t="s">
        <v>62</v>
      </c>
      <c r="H1115" s="19" t="s">
        <v>3663</v>
      </c>
      <c r="I1115" s="15" t="s">
        <v>25</v>
      </c>
    </row>
    <row r="1116" spans="1:9" x14ac:dyDescent="0.25">
      <c r="A1116" s="15">
        <v>13226</v>
      </c>
      <c r="B1116" s="71" t="s">
        <v>3664</v>
      </c>
      <c r="C1116" s="15" t="s">
        <v>614</v>
      </c>
      <c r="D1116" s="15">
        <v>3</v>
      </c>
      <c r="F1116" s="19" t="s">
        <v>41</v>
      </c>
      <c r="G1116" s="19" t="s">
        <v>47</v>
      </c>
      <c r="H1116" s="18" t="s">
        <v>3665</v>
      </c>
      <c r="I1116" s="15" t="s">
        <v>3666</v>
      </c>
    </row>
    <row r="1117" spans="1:9" x14ac:dyDescent="0.25">
      <c r="A1117" s="15">
        <v>51543</v>
      </c>
      <c r="B1117" s="71" t="s">
        <v>3667</v>
      </c>
      <c r="C1117" s="15" t="s">
        <v>614</v>
      </c>
      <c r="D1117" s="15">
        <v>2</v>
      </c>
      <c r="F1117" s="19" t="s">
        <v>22</v>
      </c>
      <c r="G1117" s="19" t="s">
        <v>57</v>
      </c>
      <c r="H1117" s="19" t="s">
        <v>3668</v>
      </c>
      <c r="I1117" s="15" t="s">
        <v>3669</v>
      </c>
    </row>
    <row r="1118" spans="1:9" x14ac:dyDescent="0.25">
      <c r="A1118" s="15">
        <v>48690</v>
      </c>
      <c r="B1118" s="71" t="s">
        <v>3670</v>
      </c>
      <c r="C1118" s="15" t="s">
        <v>614</v>
      </c>
      <c r="D1118" s="15">
        <v>4</v>
      </c>
      <c r="F1118" s="18" t="s">
        <v>268</v>
      </c>
      <c r="G1118" s="18" t="s">
        <v>269</v>
      </c>
      <c r="H1118" s="18" t="s">
        <v>3671</v>
      </c>
      <c r="I1118" s="15" t="s">
        <v>79</v>
      </c>
    </row>
    <row r="1119" spans="1:9" x14ac:dyDescent="0.25">
      <c r="A1119" s="15">
        <v>16692</v>
      </c>
      <c r="B1119" s="71" t="s">
        <v>3672</v>
      </c>
      <c r="C1119" s="15" t="s">
        <v>614</v>
      </c>
      <c r="D1119" s="15">
        <v>1</v>
      </c>
      <c r="F1119" s="18" t="s">
        <v>700</v>
      </c>
      <c r="G1119" s="18" t="s">
        <v>1387</v>
      </c>
      <c r="H1119" s="18" t="s">
        <v>3673</v>
      </c>
      <c r="I1119" s="15" t="s">
        <v>271</v>
      </c>
    </row>
    <row r="1120" spans="1:9" x14ac:dyDescent="0.25">
      <c r="A1120" s="15">
        <v>51544</v>
      </c>
      <c r="B1120" s="71" t="s">
        <v>3674</v>
      </c>
      <c r="C1120" s="15" t="s">
        <v>614</v>
      </c>
      <c r="D1120" s="15">
        <v>2</v>
      </c>
      <c r="F1120" s="18" t="s">
        <v>51</v>
      </c>
      <c r="G1120" s="18" t="s">
        <v>52</v>
      </c>
      <c r="H1120" s="18" t="s">
        <v>3675</v>
      </c>
      <c r="I1120" s="15" t="s">
        <v>3676</v>
      </c>
    </row>
    <row r="1121" spans="1:9" x14ac:dyDescent="0.25">
      <c r="A1121" s="15">
        <v>13382</v>
      </c>
      <c r="B1121" s="71" t="s">
        <v>3677</v>
      </c>
      <c r="C1121" s="15" t="s">
        <v>614</v>
      </c>
      <c r="D1121" s="15">
        <v>4</v>
      </c>
      <c r="F1121" s="18" t="s">
        <v>268</v>
      </c>
      <c r="G1121" s="18" t="s">
        <v>269</v>
      </c>
      <c r="H1121" s="18" t="s">
        <v>3678</v>
      </c>
    </row>
    <row r="1122" spans="1:9" x14ac:dyDescent="0.25">
      <c r="A1122" s="15">
        <v>13199</v>
      </c>
      <c r="B1122" s="71" t="s">
        <v>3679</v>
      </c>
      <c r="C1122" s="15" t="s">
        <v>614</v>
      </c>
      <c r="D1122" s="15">
        <v>1</v>
      </c>
      <c r="F1122" s="18" t="s">
        <v>30</v>
      </c>
      <c r="G1122" s="18" t="s">
        <v>31</v>
      </c>
      <c r="H1122" s="18" t="s">
        <v>295</v>
      </c>
    </row>
    <row r="1123" spans="1:9" x14ac:dyDescent="0.25">
      <c r="A1123" s="15">
        <v>31232</v>
      </c>
      <c r="B1123" s="71" t="s">
        <v>3680</v>
      </c>
      <c r="C1123" s="15" t="s">
        <v>614</v>
      </c>
      <c r="D1123" s="15">
        <v>1</v>
      </c>
      <c r="F1123" s="18" t="s">
        <v>30</v>
      </c>
      <c r="G1123" s="18" t="s">
        <v>31</v>
      </c>
      <c r="H1123" s="18" t="s">
        <v>3681</v>
      </c>
    </row>
    <row r="1124" spans="1:9" x14ac:dyDescent="0.25">
      <c r="A1124" s="15">
        <v>52013</v>
      </c>
      <c r="B1124" s="71" t="s">
        <v>3682</v>
      </c>
      <c r="C1124" s="15" t="s">
        <v>614</v>
      </c>
      <c r="D1124" s="15">
        <v>1</v>
      </c>
      <c r="F1124" s="18" t="s">
        <v>700</v>
      </c>
      <c r="G1124" s="18" t="s">
        <v>1035</v>
      </c>
      <c r="H1124" s="18" t="s">
        <v>3683</v>
      </c>
      <c r="I1124" s="15" t="s">
        <v>3684</v>
      </c>
    </row>
    <row r="1125" spans="1:9" x14ac:dyDescent="0.25">
      <c r="A1125" s="15">
        <v>51545</v>
      </c>
      <c r="B1125" s="71" t="s">
        <v>3685</v>
      </c>
      <c r="C1125" s="15" t="s">
        <v>614</v>
      </c>
      <c r="D1125" s="15">
        <v>1</v>
      </c>
      <c r="F1125" s="18" t="s">
        <v>30</v>
      </c>
      <c r="G1125" s="18" t="s">
        <v>31</v>
      </c>
      <c r="H1125" s="18" t="s">
        <v>3686</v>
      </c>
      <c r="I1125" s="15" t="s">
        <v>2825</v>
      </c>
    </row>
    <row r="1126" spans="1:9" x14ac:dyDescent="0.25">
      <c r="A1126" s="15">
        <v>48763</v>
      </c>
      <c r="B1126" s="71" t="s">
        <v>3687</v>
      </c>
      <c r="C1126" s="15" t="s">
        <v>614</v>
      </c>
      <c r="D1126" s="15">
        <v>1</v>
      </c>
      <c r="F1126" s="18" t="s">
        <v>17</v>
      </c>
      <c r="G1126" s="18" t="s">
        <v>431</v>
      </c>
      <c r="H1126" s="18" t="s">
        <v>3688</v>
      </c>
      <c r="I1126" s="15" t="s">
        <v>3603</v>
      </c>
    </row>
    <row r="1127" spans="1:9" x14ac:dyDescent="0.25">
      <c r="A1127" s="15">
        <v>13383</v>
      </c>
      <c r="B1127" s="71" t="s">
        <v>3689</v>
      </c>
      <c r="C1127" s="15" t="s">
        <v>614</v>
      </c>
      <c r="D1127" s="15">
        <v>1</v>
      </c>
      <c r="F1127" s="18" t="s">
        <v>30</v>
      </c>
      <c r="G1127" s="18" t="s">
        <v>31</v>
      </c>
      <c r="H1127" s="18" t="s">
        <v>511</v>
      </c>
    </row>
    <row r="1128" spans="1:9" x14ac:dyDescent="0.25">
      <c r="A1128" s="15">
        <v>3115</v>
      </c>
      <c r="B1128" s="71" t="s">
        <v>3690</v>
      </c>
      <c r="C1128" s="15" t="s">
        <v>614</v>
      </c>
      <c r="D1128" s="15">
        <v>4</v>
      </c>
      <c r="F1128" s="18" t="s">
        <v>238</v>
      </c>
      <c r="G1128" s="18" t="s">
        <v>2117</v>
      </c>
      <c r="H1128" s="18" t="s">
        <v>3691</v>
      </c>
      <c r="I1128" s="15" t="s">
        <v>271</v>
      </c>
    </row>
    <row r="1129" spans="1:9" x14ac:dyDescent="0.25">
      <c r="A1129" s="15">
        <v>13207</v>
      </c>
      <c r="B1129" s="71" t="s">
        <v>3692</v>
      </c>
      <c r="C1129" s="15" t="s">
        <v>614</v>
      </c>
      <c r="D1129" s="15">
        <v>1</v>
      </c>
      <c r="F1129" s="18" t="s">
        <v>30</v>
      </c>
      <c r="G1129" s="18" t="s">
        <v>31</v>
      </c>
      <c r="H1129" s="18" t="s">
        <v>266</v>
      </c>
    </row>
    <row r="1130" spans="1:9" x14ac:dyDescent="0.25">
      <c r="A1130" s="15">
        <v>3117</v>
      </c>
      <c r="B1130" s="71" t="s">
        <v>3693</v>
      </c>
      <c r="C1130" s="15" t="s">
        <v>614</v>
      </c>
      <c r="D1130" s="15">
        <v>1</v>
      </c>
      <c r="F1130" s="18" t="s">
        <v>51</v>
      </c>
      <c r="G1130" s="18" t="s">
        <v>52</v>
      </c>
      <c r="H1130" s="18" t="s">
        <v>427</v>
      </c>
      <c r="I1130" s="15" t="s">
        <v>649</v>
      </c>
    </row>
    <row r="1131" spans="1:9" x14ac:dyDescent="0.25">
      <c r="A1131" s="15">
        <v>31233</v>
      </c>
      <c r="B1131" s="71" t="s">
        <v>3694</v>
      </c>
      <c r="C1131" s="15" t="s">
        <v>614</v>
      </c>
      <c r="D1131" s="15">
        <v>1</v>
      </c>
      <c r="F1131" s="18" t="s">
        <v>17</v>
      </c>
      <c r="G1131" s="18" t="s">
        <v>431</v>
      </c>
      <c r="H1131" s="18" t="s">
        <v>1009</v>
      </c>
    </row>
    <row r="1132" spans="1:9" x14ac:dyDescent="0.25">
      <c r="A1132" s="15">
        <v>19922</v>
      </c>
      <c r="B1132" s="71" t="s">
        <v>3695</v>
      </c>
      <c r="C1132" s="15" t="s">
        <v>614</v>
      </c>
      <c r="D1132" s="15">
        <v>1</v>
      </c>
      <c r="F1132" s="18" t="s">
        <v>30</v>
      </c>
      <c r="G1132" s="18" t="s">
        <v>31</v>
      </c>
      <c r="H1132" s="18" t="s">
        <v>549</v>
      </c>
      <c r="I1132" s="15" t="s">
        <v>54</v>
      </c>
    </row>
    <row r="1133" spans="1:9" x14ac:dyDescent="0.25">
      <c r="A1133" s="15">
        <v>3127</v>
      </c>
      <c r="B1133" s="71" t="s">
        <v>3696</v>
      </c>
      <c r="C1133" s="15" t="s">
        <v>614</v>
      </c>
      <c r="D1133" s="15">
        <v>3</v>
      </c>
      <c r="F1133" s="18" t="s">
        <v>30</v>
      </c>
      <c r="G1133" s="18" t="s">
        <v>132</v>
      </c>
      <c r="H1133" s="18" t="s">
        <v>3697</v>
      </c>
      <c r="I1133" s="15" t="s">
        <v>3698</v>
      </c>
    </row>
    <row r="1134" spans="1:9" x14ac:dyDescent="0.25">
      <c r="A1134" s="15">
        <v>3129</v>
      </c>
      <c r="B1134" s="71" t="s">
        <v>3699</v>
      </c>
      <c r="C1134" s="15" t="s">
        <v>614</v>
      </c>
      <c r="D1134" s="15">
        <v>3</v>
      </c>
      <c r="F1134" s="18" t="s">
        <v>30</v>
      </c>
      <c r="G1134" s="18" t="s">
        <v>132</v>
      </c>
      <c r="H1134" s="18" t="s">
        <v>3700</v>
      </c>
      <c r="I1134" s="15" t="s">
        <v>3701</v>
      </c>
    </row>
    <row r="1135" spans="1:9" x14ac:dyDescent="0.25">
      <c r="A1135" s="15">
        <v>51546</v>
      </c>
      <c r="B1135" s="71" t="s">
        <v>3702</v>
      </c>
      <c r="C1135" s="15" t="s">
        <v>614</v>
      </c>
      <c r="D1135" s="15">
        <v>2</v>
      </c>
      <c r="F1135" s="18" t="s">
        <v>51</v>
      </c>
      <c r="G1135" s="18" t="s">
        <v>52</v>
      </c>
      <c r="H1135" s="18" t="s">
        <v>3703</v>
      </c>
      <c r="I1135" s="15" t="s">
        <v>3704</v>
      </c>
    </row>
    <row r="1136" spans="1:9" x14ac:dyDescent="0.25">
      <c r="A1136" s="15">
        <v>51547</v>
      </c>
      <c r="B1136" s="71" t="s">
        <v>3705</v>
      </c>
      <c r="C1136" s="15" t="s">
        <v>614</v>
      </c>
      <c r="D1136" s="15">
        <v>2</v>
      </c>
      <c r="F1136" s="18" t="s">
        <v>30</v>
      </c>
      <c r="G1136" s="18" t="s">
        <v>31</v>
      </c>
      <c r="H1136" s="18" t="s">
        <v>3706</v>
      </c>
      <c r="I1136" s="15" t="s">
        <v>3704</v>
      </c>
    </row>
    <row r="1137" spans="1:9" x14ac:dyDescent="0.25">
      <c r="A1137" s="15">
        <v>8912</v>
      </c>
      <c r="B1137" s="71" t="s">
        <v>3707</v>
      </c>
      <c r="C1137" s="15" t="s">
        <v>614</v>
      </c>
      <c r="D1137" s="15">
        <v>4</v>
      </c>
      <c r="F1137" s="18" t="s">
        <v>17</v>
      </c>
      <c r="G1137" s="18" t="s">
        <v>202</v>
      </c>
      <c r="H1137" s="18" t="s">
        <v>3708</v>
      </c>
      <c r="I1137" s="15" t="s">
        <v>3709</v>
      </c>
    </row>
    <row r="1138" spans="1:9" x14ac:dyDescent="0.25">
      <c r="A1138" s="15">
        <v>13384</v>
      </c>
      <c r="B1138" s="71" t="s">
        <v>3710</v>
      </c>
      <c r="C1138" s="15" t="s">
        <v>614</v>
      </c>
      <c r="D1138" s="15">
        <v>1</v>
      </c>
      <c r="F1138" s="18" t="s">
        <v>17</v>
      </c>
      <c r="G1138" s="18" t="s">
        <v>202</v>
      </c>
      <c r="H1138" s="18" t="s">
        <v>3711</v>
      </c>
      <c r="I1138" s="15" t="s">
        <v>3201</v>
      </c>
    </row>
    <row r="1139" spans="1:9" x14ac:dyDescent="0.25">
      <c r="A1139" s="15">
        <v>13607</v>
      </c>
      <c r="B1139" s="71" t="s">
        <v>3712</v>
      </c>
      <c r="C1139" s="15" t="s">
        <v>614</v>
      </c>
      <c r="D1139" s="15">
        <v>2</v>
      </c>
      <c r="F1139" s="18" t="s">
        <v>17</v>
      </c>
      <c r="G1139" s="18" t="s">
        <v>431</v>
      </c>
      <c r="H1139" s="18" t="s">
        <v>3713</v>
      </c>
      <c r="I1139" s="15" t="s">
        <v>3714</v>
      </c>
    </row>
    <row r="1140" spans="1:9" x14ac:dyDescent="0.25">
      <c r="A1140" s="15">
        <v>30712</v>
      </c>
      <c r="B1140" s="71" t="s">
        <v>3715</v>
      </c>
      <c r="C1140" s="15" t="s">
        <v>614</v>
      </c>
      <c r="D1140" s="15">
        <v>1</v>
      </c>
      <c r="F1140" s="18" t="s">
        <v>17</v>
      </c>
      <c r="G1140" s="18" t="s">
        <v>431</v>
      </c>
      <c r="H1140" s="18" t="s">
        <v>3716</v>
      </c>
      <c r="I1140" s="15" t="s">
        <v>639</v>
      </c>
    </row>
    <row r="1141" spans="1:9" x14ac:dyDescent="0.25">
      <c r="A1141" s="15">
        <v>50783</v>
      </c>
      <c r="B1141" s="71" t="s">
        <v>3717</v>
      </c>
      <c r="C1141" s="15" t="s">
        <v>320</v>
      </c>
      <c r="D1141" s="15">
        <v>2</v>
      </c>
      <c r="F1141" s="19" t="s">
        <v>41</v>
      </c>
      <c r="G1141" s="19" t="s">
        <v>42</v>
      </c>
      <c r="H1141" s="19" t="s">
        <v>3718</v>
      </c>
      <c r="I1141" s="15" t="s">
        <v>3719</v>
      </c>
    </row>
    <row r="1142" spans="1:9" x14ac:dyDescent="0.25">
      <c r="A1142" s="15">
        <v>31812</v>
      </c>
      <c r="B1142" s="71" t="s">
        <v>3720</v>
      </c>
      <c r="C1142" s="15" t="s">
        <v>320</v>
      </c>
      <c r="D1142" s="15">
        <v>3</v>
      </c>
      <c r="F1142" s="18" t="s">
        <v>30</v>
      </c>
      <c r="G1142" s="18" t="s">
        <v>132</v>
      </c>
      <c r="H1142" s="18" t="s">
        <v>3721</v>
      </c>
      <c r="I1142" s="15" t="s">
        <v>301</v>
      </c>
    </row>
    <row r="1143" spans="1:9" x14ac:dyDescent="0.25">
      <c r="A1143" s="15">
        <v>4460</v>
      </c>
      <c r="B1143" s="71" t="s">
        <v>3722</v>
      </c>
      <c r="C1143" s="15" t="s">
        <v>320</v>
      </c>
      <c r="D1143" s="15">
        <v>3</v>
      </c>
      <c r="F1143" s="18" t="s">
        <v>30</v>
      </c>
      <c r="G1143" s="18" t="s">
        <v>132</v>
      </c>
      <c r="H1143" s="18" t="s">
        <v>658</v>
      </c>
      <c r="I1143" s="15" t="s">
        <v>500</v>
      </c>
    </row>
    <row r="1144" spans="1:9" x14ac:dyDescent="0.25">
      <c r="A1144" s="15">
        <v>49972</v>
      </c>
      <c r="B1144" s="71" t="s">
        <v>3723</v>
      </c>
      <c r="C1144" s="15" t="s">
        <v>320</v>
      </c>
      <c r="D1144" s="15">
        <v>1</v>
      </c>
      <c r="F1144" s="18" t="s">
        <v>30</v>
      </c>
      <c r="G1144" s="18" t="s">
        <v>132</v>
      </c>
      <c r="H1144" s="18" t="s">
        <v>3623</v>
      </c>
      <c r="I1144" s="15" t="s">
        <v>301</v>
      </c>
    </row>
    <row r="1145" spans="1:9" x14ac:dyDescent="0.25">
      <c r="A1145" s="15">
        <v>13498</v>
      </c>
      <c r="B1145" s="71" t="s">
        <v>3724</v>
      </c>
      <c r="C1145" s="15" t="s">
        <v>320</v>
      </c>
      <c r="D1145" s="15">
        <v>1</v>
      </c>
      <c r="F1145" s="19" t="s">
        <v>41</v>
      </c>
      <c r="G1145" s="19" t="s">
        <v>42</v>
      </c>
      <c r="H1145" s="19" t="s">
        <v>2319</v>
      </c>
      <c r="I1145" s="15" t="s">
        <v>72</v>
      </c>
    </row>
    <row r="1146" spans="1:9" x14ac:dyDescent="0.25">
      <c r="A1146" s="15">
        <v>46753</v>
      </c>
      <c r="B1146" s="71" t="s">
        <v>3725</v>
      </c>
      <c r="C1146" s="15" t="s">
        <v>232</v>
      </c>
      <c r="D1146" s="15">
        <v>3</v>
      </c>
      <c r="F1146" s="18" t="s">
        <v>183</v>
      </c>
      <c r="G1146" s="18" t="s">
        <v>2821</v>
      </c>
      <c r="H1146" s="18" t="s">
        <v>3726</v>
      </c>
      <c r="I1146" s="15" t="s">
        <v>33</v>
      </c>
    </row>
    <row r="1147" spans="1:9" x14ac:dyDescent="0.25">
      <c r="A1147" s="15">
        <v>333</v>
      </c>
      <c r="B1147" s="71" t="s">
        <v>3727</v>
      </c>
      <c r="C1147" s="15" t="s">
        <v>236</v>
      </c>
      <c r="D1147" s="15">
        <v>1</v>
      </c>
      <c r="F1147" s="18" t="s">
        <v>700</v>
      </c>
      <c r="G1147" s="18" t="s">
        <v>701</v>
      </c>
      <c r="H1147" s="18" t="s">
        <v>3728</v>
      </c>
      <c r="I1147" s="15" t="s">
        <v>250</v>
      </c>
    </row>
    <row r="1148" spans="1:9" x14ac:dyDescent="0.25">
      <c r="A1148" s="15">
        <v>16620</v>
      </c>
      <c r="B1148" s="71" t="s">
        <v>3729</v>
      </c>
      <c r="C1148" s="15" t="s">
        <v>232</v>
      </c>
      <c r="D1148" s="15">
        <v>3</v>
      </c>
      <c r="F1148" s="18" t="s">
        <v>1471</v>
      </c>
      <c r="G1148" s="18" t="s">
        <v>1472</v>
      </c>
      <c r="H1148" s="18" t="s">
        <v>3730</v>
      </c>
    </row>
    <row r="1149" spans="1:9" x14ac:dyDescent="0.25">
      <c r="A1149" s="15">
        <v>7964</v>
      </c>
      <c r="B1149" s="71" t="s">
        <v>3731</v>
      </c>
      <c r="C1149" s="15" t="s">
        <v>1025</v>
      </c>
      <c r="D1149" s="15">
        <v>2</v>
      </c>
      <c r="F1149" s="18" t="s">
        <v>1471</v>
      </c>
      <c r="G1149" s="18" t="s">
        <v>1472</v>
      </c>
      <c r="H1149" s="18" t="s">
        <v>3732</v>
      </c>
      <c r="I1149" s="15" t="s">
        <v>178</v>
      </c>
    </row>
    <row r="1150" spans="1:9" x14ac:dyDescent="0.25">
      <c r="A1150" s="15">
        <v>48219</v>
      </c>
      <c r="B1150" s="71" t="s">
        <v>3733</v>
      </c>
      <c r="C1150" s="15" t="s">
        <v>3734</v>
      </c>
      <c r="D1150" s="15">
        <v>1</v>
      </c>
      <c r="F1150" s="18" t="s">
        <v>183</v>
      </c>
      <c r="G1150" s="18" t="s">
        <v>184</v>
      </c>
      <c r="H1150" s="18" t="s">
        <v>3735</v>
      </c>
    </row>
    <row r="1151" spans="1:9" x14ac:dyDescent="0.25">
      <c r="A1151" s="15">
        <v>19919</v>
      </c>
      <c r="B1151" s="71" t="s">
        <v>3736</v>
      </c>
      <c r="C1151" s="15" t="s">
        <v>2515</v>
      </c>
      <c r="D1151" s="15">
        <v>3</v>
      </c>
      <c r="F1151" s="19" t="s">
        <v>771</v>
      </c>
      <c r="G1151" s="19" t="s">
        <v>772</v>
      </c>
      <c r="H1151" s="19" t="s">
        <v>3737</v>
      </c>
      <c r="I1151" s="15" t="s">
        <v>1683</v>
      </c>
    </row>
    <row r="1152" spans="1:9" x14ac:dyDescent="0.25">
      <c r="A1152" s="15">
        <v>34970</v>
      </c>
      <c r="B1152" s="71" t="s">
        <v>3738</v>
      </c>
      <c r="C1152" s="15" t="s">
        <v>625</v>
      </c>
      <c r="D1152" s="15">
        <v>1</v>
      </c>
      <c r="F1152" s="18" t="s">
        <v>700</v>
      </c>
      <c r="G1152" s="18" t="s">
        <v>701</v>
      </c>
      <c r="H1152" s="18" t="s">
        <v>3739</v>
      </c>
    </row>
    <row r="1153" spans="1:9" x14ac:dyDescent="0.25">
      <c r="A1153" s="15">
        <v>14538</v>
      </c>
      <c r="B1153" s="71" t="s">
        <v>3740</v>
      </c>
      <c r="C1153" s="15" t="s">
        <v>625</v>
      </c>
      <c r="D1153" s="15">
        <v>3</v>
      </c>
      <c r="F1153" s="18" t="s">
        <v>700</v>
      </c>
      <c r="G1153" s="18" t="s">
        <v>701</v>
      </c>
      <c r="H1153" s="18" t="s">
        <v>3741</v>
      </c>
    </row>
    <row r="1154" spans="1:9" x14ac:dyDescent="0.25">
      <c r="A1154" s="15">
        <v>31017</v>
      </c>
      <c r="B1154" s="71" t="s">
        <v>3742</v>
      </c>
      <c r="C1154" s="15" t="s">
        <v>625</v>
      </c>
      <c r="D1154" s="15">
        <v>3</v>
      </c>
      <c r="E1154" s="15" t="s">
        <v>15</v>
      </c>
      <c r="F1154" s="18" t="s">
        <v>1375</v>
      </c>
      <c r="G1154" s="18" t="s">
        <v>1376</v>
      </c>
      <c r="H1154" s="18" t="s">
        <v>3743</v>
      </c>
      <c r="I1154" s="15" t="s">
        <v>279</v>
      </c>
    </row>
    <row r="1155" spans="1:9" x14ac:dyDescent="0.25">
      <c r="A1155" s="15">
        <v>829</v>
      </c>
      <c r="B1155" s="71" t="s">
        <v>3744</v>
      </c>
      <c r="C1155" s="15" t="s">
        <v>625</v>
      </c>
      <c r="D1155" s="15">
        <v>3</v>
      </c>
      <c r="F1155" s="18" t="s">
        <v>700</v>
      </c>
      <c r="G1155" s="18" t="s">
        <v>1035</v>
      </c>
      <c r="H1155" s="18" t="s">
        <v>3745</v>
      </c>
    </row>
    <row r="1156" spans="1:9" x14ac:dyDescent="0.25">
      <c r="A1156" s="15">
        <v>49360</v>
      </c>
      <c r="B1156" s="71" t="s">
        <v>3746</v>
      </c>
      <c r="C1156" s="15" t="s">
        <v>236</v>
      </c>
      <c r="D1156" s="15">
        <v>2</v>
      </c>
      <c r="F1156" s="18" t="s">
        <v>700</v>
      </c>
      <c r="G1156" s="18" t="s">
        <v>1035</v>
      </c>
      <c r="H1156" s="18" t="s">
        <v>3747</v>
      </c>
      <c r="I1156" s="15" t="s">
        <v>1257</v>
      </c>
    </row>
    <row r="1157" spans="1:9" x14ac:dyDescent="0.25">
      <c r="A1157" s="15">
        <v>51339</v>
      </c>
      <c r="B1157" s="71" t="s">
        <v>3748</v>
      </c>
      <c r="C1157" s="15" t="s">
        <v>350</v>
      </c>
      <c r="D1157" s="15">
        <v>2</v>
      </c>
      <c r="F1157" s="18" t="s">
        <v>700</v>
      </c>
      <c r="G1157" s="18" t="s">
        <v>1387</v>
      </c>
      <c r="H1157" s="18" t="s">
        <v>3749</v>
      </c>
      <c r="I1157" s="15" t="s">
        <v>730</v>
      </c>
    </row>
    <row r="1158" spans="1:9" x14ac:dyDescent="0.25">
      <c r="A1158" s="15">
        <v>29555</v>
      </c>
      <c r="B1158" s="71" t="s">
        <v>3750</v>
      </c>
      <c r="C1158" s="15" t="s">
        <v>182</v>
      </c>
      <c r="D1158" s="15">
        <v>2</v>
      </c>
      <c r="F1158" s="18" t="s">
        <v>30</v>
      </c>
      <c r="G1158" s="18" t="s">
        <v>132</v>
      </c>
      <c r="H1158" s="18" t="s">
        <v>3751</v>
      </c>
      <c r="I1158" s="15" t="s">
        <v>1652</v>
      </c>
    </row>
    <row r="1159" spans="1:9" x14ac:dyDescent="0.25">
      <c r="A1159" s="15">
        <v>29556</v>
      </c>
      <c r="B1159" s="71" t="s">
        <v>3752</v>
      </c>
      <c r="C1159" s="15" t="s">
        <v>182</v>
      </c>
      <c r="D1159" s="15">
        <v>2</v>
      </c>
      <c r="F1159" s="18" t="s">
        <v>30</v>
      </c>
      <c r="G1159" s="18" t="s">
        <v>132</v>
      </c>
      <c r="H1159" s="18" t="s">
        <v>1760</v>
      </c>
      <c r="I1159" s="15" t="s">
        <v>25</v>
      </c>
    </row>
    <row r="1160" spans="1:9" x14ac:dyDescent="0.25">
      <c r="A1160" s="15">
        <v>20738</v>
      </c>
      <c r="B1160" s="71" t="s">
        <v>3753</v>
      </c>
      <c r="C1160" s="15" t="s">
        <v>182</v>
      </c>
      <c r="D1160" s="15">
        <v>1</v>
      </c>
      <c r="F1160" s="18" t="s">
        <v>30</v>
      </c>
      <c r="G1160" s="18" t="s">
        <v>132</v>
      </c>
      <c r="H1160" s="18" t="s">
        <v>3754</v>
      </c>
      <c r="I1160" s="15" t="s">
        <v>33</v>
      </c>
    </row>
    <row r="1161" spans="1:9" x14ac:dyDescent="0.25">
      <c r="A1161" s="15">
        <v>19972</v>
      </c>
      <c r="B1161" s="71" t="s">
        <v>3755</v>
      </c>
      <c r="C1161" s="15" t="s">
        <v>182</v>
      </c>
      <c r="D1161" s="15">
        <v>3</v>
      </c>
      <c r="F1161" s="18" t="s">
        <v>30</v>
      </c>
      <c r="G1161" s="18" t="s">
        <v>132</v>
      </c>
      <c r="H1161" s="18" t="s">
        <v>3756</v>
      </c>
      <c r="I1161" s="15" t="s">
        <v>90</v>
      </c>
    </row>
    <row r="1162" spans="1:9" x14ac:dyDescent="0.25">
      <c r="A1162" s="15">
        <v>25810</v>
      </c>
      <c r="B1162" s="71" t="s">
        <v>3757</v>
      </c>
      <c r="C1162" s="15" t="s">
        <v>182</v>
      </c>
      <c r="D1162" s="15">
        <v>1</v>
      </c>
      <c r="F1162" s="18" t="s">
        <v>30</v>
      </c>
      <c r="G1162" s="18" t="s">
        <v>132</v>
      </c>
      <c r="H1162" s="18" t="s">
        <v>3758</v>
      </c>
      <c r="I1162" s="15" t="s">
        <v>301</v>
      </c>
    </row>
    <row r="1163" spans="1:9" x14ac:dyDescent="0.25">
      <c r="A1163" s="15">
        <v>17957</v>
      </c>
      <c r="B1163" s="71" t="s">
        <v>3759</v>
      </c>
      <c r="C1163" s="15" t="s">
        <v>236</v>
      </c>
      <c r="D1163" s="15">
        <v>1</v>
      </c>
      <c r="F1163" s="18" t="s">
        <v>700</v>
      </c>
      <c r="G1163" s="18" t="s">
        <v>701</v>
      </c>
      <c r="H1163" s="18" t="s">
        <v>3760</v>
      </c>
    </row>
    <row r="1164" spans="1:9" x14ac:dyDescent="0.25">
      <c r="A1164" s="15">
        <v>7967</v>
      </c>
      <c r="B1164" s="71" t="s">
        <v>3761</v>
      </c>
      <c r="C1164" s="15" t="s">
        <v>1025</v>
      </c>
      <c r="D1164" s="15">
        <v>2</v>
      </c>
      <c r="F1164" s="18" t="s">
        <v>30</v>
      </c>
      <c r="G1164" s="18" t="s">
        <v>531</v>
      </c>
      <c r="H1164" s="18" t="s">
        <v>1278</v>
      </c>
      <c r="I1164" s="15" t="s">
        <v>44</v>
      </c>
    </row>
    <row r="1165" spans="1:9" x14ac:dyDescent="0.25">
      <c r="A1165" s="15">
        <v>17611</v>
      </c>
      <c r="B1165" s="71" t="s">
        <v>3762</v>
      </c>
      <c r="C1165" s="15" t="s">
        <v>236</v>
      </c>
      <c r="D1165" s="15">
        <v>3</v>
      </c>
      <c r="F1165" s="18" t="s">
        <v>700</v>
      </c>
      <c r="G1165" s="18" t="s">
        <v>701</v>
      </c>
      <c r="H1165" s="18" t="s">
        <v>3763</v>
      </c>
      <c r="I1165" s="15" t="s">
        <v>749</v>
      </c>
    </row>
    <row r="1166" spans="1:9" x14ac:dyDescent="0.25">
      <c r="A1166" s="15">
        <v>16729</v>
      </c>
      <c r="B1166" s="71" t="s">
        <v>3764</v>
      </c>
      <c r="C1166" s="15" t="s">
        <v>236</v>
      </c>
      <c r="D1166" s="15">
        <v>2</v>
      </c>
      <c r="F1166" s="18" t="s">
        <v>700</v>
      </c>
      <c r="G1166" s="18" t="s">
        <v>1387</v>
      </c>
      <c r="H1166" s="18" t="s">
        <v>1606</v>
      </c>
    </row>
    <row r="1167" spans="1:9" x14ac:dyDescent="0.25">
      <c r="A1167" s="15">
        <v>17427</v>
      </c>
      <c r="B1167" s="71" t="s">
        <v>3765</v>
      </c>
      <c r="C1167" s="15" t="s">
        <v>236</v>
      </c>
      <c r="D1167" s="15">
        <v>3</v>
      </c>
      <c r="F1167" s="18" t="s">
        <v>1963</v>
      </c>
      <c r="G1167" s="18" t="s">
        <v>1964</v>
      </c>
      <c r="H1167" s="18" t="s">
        <v>3766</v>
      </c>
      <c r="I1167" s="15" t="s">
        <v>3767</v>
      </c>
    </row>
    <row r="1168" spans="1:9" x14ac:dyDescent="0.25">
      <c r="A1168" s="15">
        <v>50340</v>
      </c>
      <c r="B1168" s="71" t="s">
        <v>3768</v>
      </c>
      <c r="C1168" s="15" t="s">
        <v>236</v>
      </c>
      <c r="D1168" s="15">
        <v>1</v>
      </c>
      <c r="F1168" s="18" t="s">
        <v>700</v>
      </c>
      <c r="G1168" s="18" t="s">
        <v>701</v>
      </c>
      <c r="H1168" s="18" t="s">
        <v>3643</v>
      </c>
    </row>
    <row r="1169" spans="1:9" x14ac:dyDescent="0.25">
      <c r="A1169" s="15">
        <v>50346</v>
      </c>
      <c r="B1169" s="71" t="s">
        <v>3769</v>
      </c>
      <c r="C1169" s="15" t="s">
        <v>236</v>
      </c>
      <c r="D1169" s="15">
        <v>3</v>
      </c>
      <c r="F1169" s="18" t="s">
        <v>700</v>
      </c>
      <c r="G1169" s="18" t="s">
        <v>701</v>
      </c>
      <c r="H1169" s="18" t="s">
        <v>3770</v>
      </c>
    </row>
    <row r="1170" spans="1:9" x14ac:dyDescent="0.25">
      <c r="A1170" s="15">
        <v>19078</v>
      </c>
      <c r="B1170" s="71" t="s">
        <v>3771</v>
      </c>
      <c r="C1170" s="15" t="s">
        <v>236</v>
      </c>
      <c r="D1170" s="15">
        <v>1</v>
      </c>
      <c r="F1170" s="18" t="s">
        <v>700</v>
      </c>
      <c r="G1170" s="18" t="s">
        <v>1035</v>
      </c>
      <c r="H1170" s="18" t="s">
        <v>3772</v>
      </c>
    </row>
    <row r="1171" spans="1:9" x14ac:dyDescent="0.25">
      <c r="A1171" s="15">
        <v>17426</v>
      </c>
      <c r="B1171" s="71" t="s">
        <v>3773</v>
      </c>
      <c r="C1171" s="15" t="s">
        <v>236</v>
      </c>
      <c r="D1171" s="15">
        <v>1</v>
      </c>
      <c r="F1171" s="18" t="s">
        <v>700</v>
      </c>
      <c r="G1171" s="18" t="s">
        <v>701</v>
      </c>
      <c r="H1171" s="18" t="s">
        <v>3774</v>
      </c>
      <c r="I1171" s="15" t="s">
        <v>741</v>
      </c>
    </row>
    <row r="1172" spans="1:9" x14ac:dyDescent="0.25">
      <c r="A1172" s="15">
        <v>17603</v>
      </c>
      <c r="B1172" s="71" t="s">
        <v>3775</v>
      </c>
      <c r="C1172" s="15" t="s">
        <v>236</v>
      </c>
      <c r="D1172" s="15">
        <v>3</v>
      </c>
      <c r="F1172" s="18" t="s">
        <v>700</v>
      </c>
      <c r="G1172" s="18" t="s">
        <v>701</v>
      </c>
      <c r="H1172" s="18" t="s">
        <v>3776</v>
      </c>
    </row>
    <row r="1173" spans="1:9" x14ac:dyDescent="0.25">
      <c r="A1173" s="15">
        <v>31541</v>
      </c>
      <c r="B1173" s="71" t="s">
        <v>3777</v>
      </c>
      <c r="C1173" s="15" t="s">
        <v>236</v>
      </c>
      <c r="D1173" s="15">
        <v>3</v>
      </c>
      <c r="F1173" s="18" t="s">
        <v>1230</v>
      </c>
      <c r="G1173" s="18" t="s">
        <v>1231</v>
      </c>
      <c r="H1173" s="18" t="s">
        <v>3778</v>
      </c>
    </row>
    <row r="1174" spans="1:9" x14ac:dyDescent="0.25">
      <c r="A1174" s="15">
        <v>50797</v>
      </c>
      <c r="B1174" s="71" t="s">
        <v>3779</v>
      </c>
      <c r="C1174" s="15" t="s">
        <v>236</v>
      </c>
      <c r="D1174" s="15">
        <v>1</v>
      </c>
      <c r="F1174" s="18" t="s">
        <v>123</v>
      </c>
      <c r="G1174" s="18" t="s">
        <v>124</v>
      </c>
      <c r="H1174" s="18" t="s">
        <v>3780</v>
      </c>
      <c r="I1174" s="15" t="s">
        <v>134</v>
      </c>
    </row>
    <row r="1175" spans="1:9" x14ac:dyDescent="0.25">
      <c r="A1175" s="15">
        <v>31540</v>
      </c>
      <c r="B1175" s="71" t="s">
        <v>3781</v>
      </c>
      <c r="C1175" s="15" t="s">
        <v>236</v>
      </c>
      <c r="D1175" s="15">
        <v>3</v>
      </c>
      <c r="F1175" s="18" t="s">
        <v>1963</v>
      </c>
      <c r="G1175" s="18" t="s">
        <v>1964</v>
      </c>
      <c r="H1175" s="18" t="s">
        <v>3782</v>
      </c>
    </row>
    <row r="1176" spans="1:9" x14ac:dyDescent="0.25">
      <c r="A1176" s="15">
        <v>20243</v>
      </c>
      <c r="B1176" s="71" t="s">
        <v>3783</v>
      </c>
      <c r="C1176" s="15" t="s">
        <v>236</v>
      </c>
      <c r="D1176" s="15">
        <v>3</v>
      </c>
      <c r="F1176" s="18" t="s">
        <v>183</v>
      </c>
      <c r="G1176" s="18" t="s">
        <v>184</v>
      </c>
      <c r="H1176" s="18" t="s">
        <v>3316</v>
      </c>
      <c r="I1176" s="15" t="s">
        <v>90</v>
      </c>
    </row>
    <row r="1177" spans="1:9" x14ac:dyDescent="0.25">
      <c r="A1177" s="15">
        <v>394</v>
      </c>
      <c r="B1177" s="71" t="s">
        <v>3784</v>
      </c>
      <c r="C1177" s="15" t="s">
        <v>236</v>
      </c>
      <c r="D1177" s="15">
        <v>3</v>
      </c>
      <c r="F1177" s="18" t="s">
        <v>700</v>
      </c>
      <c r="G1177" s="18" t="s">
        <v>1387</v>
      </c>
      <c r="H1177" s="18" t="s">
        <v>3785</v>
      </c>
    </row>
    <row r="1178" spans="1:9" x14ac:dyDescent="0.25">
      <c r="A1178" s="15">
        <v>38505</v>
      </c>
      <c r="B1178" s="71" t="s">
        <v>3786</v>
      </c>
      <c r="C1178" s="15" t="s">
        <v>236</v>
      </c>
      <c r="D1178" s="15">
        <v>3</v>
      </c>
      <c r="F1178" s="18" t="s">
        <v>183</v>
      </c>
      <c r="G1178" s="18" t="s">
        <v>184</v>
      </c>
      <c r="H1178" s="18" t="s">
        <v>3787</v>
      </c>
      <c r="I1178" s="15" t="s">
        <v>849</v>
      </c>
    </row>
    <row r="1179" spans="1:9" x14ac:dyDescent="0.25">
      <c r="A1179" s="15">
        <v>5536</v>
      </c>
      <c r="B1179" s="71" t="s">
        <v>3788</v>
      </c>
      <c r="C1179" s="15" t="s">
        <v>182</v>
      </c>
      <c r="D1179" s="15">
        <v>3</v>
      </c>
      <c r="F1179" s="18" t="s">
        <v>30</v>
      </c>
      <c r="G1179" s="18" t="s">
        <v>132</v>
      </c>
      <c r="H1179" s="18" t="s">
        <v>3789</v>
      </c>
      <c r="I1179" s="15" t="s">
        <v>301</v>
      </c>
    </row>
    <row r="1180" spans="1:9" x14ac:dyDescent="0.25">
      <c r="A1180" s="15">
        <v>13819</v>
      </c>
      <c r="B1180" s="71" t="s">
        <v>3790</v>
      </c>
      <c r="C1180" s="15" t="s">
        <v>182</v>
      </c>
      <c r="D1180" s="15">
        <v>4</v>
      </c>
      <c r="F1180" s="18" t="s">
        <v>17</v>
      </c>
      <c r="G1180" s="18" t="s">
        <v>202</v>
      </c>
      <c r="H1180" s="18" t="s">
        <v>3791</v>
      </c>
      <c r="I1180" s="15" t="s">
        <v>301</v>
      </c>
    </row>
    <row r="1181" spans="1:9" x14ac:dyDescent="0.25">
      <c r="A1181" s="15">
        <v>28242</v>
      </c>
      <c r="B1181" s="71" t="s">
        <v>3792</v>
      </c>
      <c r="C1181" s="15" t="s">
        <v>182</v>
      </c>
      <c r="D1181" s="15">
        <v>2</v>
      </c>
      <c r="F1181" s="18" t="s">
        <v>30</v>
      </c>
      <c r="G1181" s="18" t="s">
        <v>31</v>
      </c>
      <c r="H1181" s="18" t="s">
        <v>3793</v>
      </c>
      <c r="I1181" s="15" t="s">
        <v>54</v>
      </c>
    </row>
    <row r="1182" spans="1:9" x14ac:dyDescent="0.25">
      <c r="A1182" s="15">
        <v>17984</v>
      </c>
      <c r="B1182" s="71" t="s">
        <v>3794</v>
      </c>
      <c r="C1182" s="15" t="s">
        <v>182</v>
      </c>
      <c r="D1182" s="15">
        <v>2</v>
      </c>
      <c r="F1182" s="18" t="s">
        <v>17</v>
      </c>
      <c r="G1182" s="18" t="s">
        <v>202</v>
      </c>
      <c r="H1182" s="18" t="s">
        <v>3795</v>
      </c>
    </row>
    <row r="1183" spans="1:9" x14ac:dyDescent="0.25">
      <c r="A1183" s="15">
        <v>7179</v>
      </c>
      <c r="B1183" s="71" t="s">
        <v>3796</v>
      </c>
      <c r="C1183" s="15" t="s">
        <v>631</v>
      </c>
      <c r="D1183" s="15">
        <v>1</v>
      </c>
      <c r="F1183" s="19" t="s">
        <v>41</v>
      </c>
      <c r="G1183" s="19" t="s">
        <v>47</v>
      </c>
      <c r="H1183" s="19" t="s">
        <v>3797</v>
      </c>
      <c r="I1183" s="15" t="s">
        <v>175</v>
      </c>
    </row>
    <row r="1184" spans="1:9" x14ac:dyDescent="0.25">
      <c r="A1184" s="15">
        <v>49978</v>
      </c>
      <c r="B1184" s="71" t="s">
        <v>3798</v>
      </c>
      <c r="C1184" s="15" t="s">
        <v>631</v>
      </c>
      <c r="D1184" s="15">
        <v>3</v>
      </c>
      <c r="F1184" s="18" t="s">
        <v>123</v>
      </c>
      <c r="G1184" s="18" t="s">
        <v>124</v>
      </c>
      <c r="H1184" s="18" t="s">
        <v>3799</v>
      </c>
    </row>
    <row r="1185" spans="1:9" x14ac:dyDescent="0.25">
      <c r="A1185" s="15">
        <v>14508</v>
      </c>
      <c r="B1185" s="71" t="s">
        <v>3800</v>
      </c>
      <c r="C1185" s="15" t="s">
        <v>631</v>
      </c>
      <c r="D1185" s="15">
        <v>1</v>
      </c>
      <c r="F1185" s="18" t="s">
        <v>1375</v>
      </c>
      <c r="G1185" s="18" t="s">
        <v>1376</v>
      </c>
      <c r="H1185" s="18" t="s">
        <v>3801</v>
      </c>
      <c r="I1185" s="15" t="s">
        <v>142</v>
      </c>
    </row>
    <row r="1186" spans="1:9" x14ac:dyDescent="0.25">
      <c r="A1186" s="15">
        <v>14339</v>
      </c>
      <c r="B1186" s="71" t="s">
        <v>3802</v>
      </c>
      <c r="C1186" s="15" t="s">
        <v>631</v>
      </c>
      <c r="D1186" s="15">
        <v>1</v>
      </c>
      <c r="F1186" s="18" t="s">
        <v>183</v>
      </c>
      <c r="G1186" s="18" t="s">
        <v>184</v>
      </c>
      <c r="H1186" s="18" t="s">
        <v>3803</v>
      </c>
      <c r="I1186" s="15" t="s">
        <v>3099</v>
      </c>
    </row>
    <row r="1187" spans="1:9" x14ac:dyDescent="0.25">
      <c r="A1187" s="15">
        <v>15154</v>
      </c>
      <c r="B1187" s="71" t="s">
        <v>3804</v>
      </c>
      <c r="C1187" s="15" t="s">
        <v>631</v>
      </c>
      <c r="D1187" s="15">
        <v>3</v>
      </c>
      <c r="F1187" s="18" t="s">
        <v>1375</v>
      </c>
      <c r="G1187" s="18" t="s">
        <v>1376</v>
      </c>
      <c r="H1187" s="18" t="s">
        <v>3805</v>
      </c>
      <c r="I1187" s="15" t="s">
        <v>90</v>
      </c>
    </row>
    <row r="1188" spans="1:9" x14ac:dyDescent="0.25">
      <c r="A1188" s="15">
        <v>11769</v>
      </c>
      <c r="B1188" s="71" t="s">
        <v>3806</v>
      </c>
      <c r="C1188" s="15" t="s">
        <v>631</v>
      </c>
      <c r="D1188" s="15">
        <v>3</v>
      </c>
      <c r="F1188" s="18" t="s">
        <v>123</v>
      </c>
      <c r="G1188" s="18" t="s">
        <v>124</v>
      </c>
      <c r="H1188" s="18" t="s">
        <v>3807</v>
      </c>
      <c r="I1188" s="15" t="s">
        <v>2661</v>
      </c>
    </row>
    <row r="1189" spans="1:9" x14ac:dyDescent="0.25">
      <c r="A1189" s="15">
        <v>15178</v>
      </c>
      <c r="B1189" s="71" t="s">
        <v>3808</v>
      </c>
      <c r="C1189" s="15" t="s">
        <v>631</v>
      </c>
      <c r="D1189" s="15">
        <v>1</v>
      </c>
      <c r="F1189" s="18" t="s">
        <v>1375</v>
      </c>
      <c r="G1189" s="18" t="s">
        <v>1376</v>
      </c>
      <c r="H1189" s="18" t="s">
        <v>3809</v>
      </c>
      <c r="I1189" s="15" t="s">
        <v>90</v>
      </c>
    </row>
    <row r="1190" spans="1:9" x14ac:dyDescent="0.25">
      <c r="A1190" s="15">
        <v>15176</v>
      </c>
      <c r="B1190" s="71" t="s">
        <v>3810</v>
      </c>
      <c r="C1190" s="15" t="s">
        <v>631</v>
      </c>
      <c r="D1190" s="15">
        <v>1</v>
      </c>
      <c r="F1190" s="18" t="s">
        <v>123</v>
      </c>
      <c r="G1190" s="18" t="s">
        <v>124</v>
      </c>
      <c r="H1190" s="18" t="s">
        <v>3811</v>
      </c>
      <c r="I1190" s="15" t="s">
        <v>279</v>
      </c>
    </row>
    <row r="1191" spans="1:9" x14ac:dyDescent="0.25">
      <c r="A1191" s="15">
        <v>15180</v>
      </c>
      <c r="B1191" s="71" t="s">
        <v>3812</v>
      </c>
      <c r="C1191" s="15" t="s">
        <v>631</v>
      </c>
      <c r="D1191" s="15">
        <v>1</v>
      </c>
      <c r="F1191" s="18" t="s">
        <v>123</v>
      </c>
      <c r="G1191" s="18" t="s">
        <v>124</v>
      </c>
      <c r="H1191" s="18" t="s">
        <v>3813</v>
      </c>
      <c r="I1191" s="15" t="s">
        <v>90</v>
      </c>
    </row>
    <row r="1192" spans="1:9" x14ac:dyDescent="0.25">
      <c r="A1192" s="15">
        <v>48229</v>
      </c>
      <c r="B1192" s="71" t="s">
        <v>3814</v>
      </c>
      <c r="C1192" s="15" t="s">
        <v>631</v>
      </c>
      <c r="D1192" s="15">
        <v>1</v>
      </c>
      <c r="F1192" s="18" t="s">
        <v>30</v>
      </c>
      <c r="G1192" s="18" t="s">
        <v>132</v>
      </c>
      <c r="H1192" s="18" t="s">
        <v>2798</v>
      </c>
      <c r="I1192" s="15" t="s">
        <v>646</v>
      </c>
    </row>
    <row r="1193" spans="1:9" ht="25.5" x14ac:dyDescent="0.25">
      <c r="A1193" s="15">
        <v>7184</v>
      </c>
      <c r="B1193" s="71" t="s">
        <v>3815</v>
      </c>
      <c r="C1193" s="15" t="s">
        <v>631</v>
      </c>
      <c r="D1193" s="15">
        <v>4</v>
      </c>
      <c r="F1193" s="19" t="s">
        <v>167</v>
      </c>
      <c r="G1193" s="19" t="s">
        <v>1345</v>
      </c>
      <c r="H1193" s="19" t="s">
        <v>3816</v>
      </c>
      <c r="I1193" s="15" t="s">
        <v>211</v>
      </c>
    </row>
    <row r="1194" spans="1:9" x14ac:dyDescent="0.25">
      <c r="A1194" s="15">
        <v>7185</v>
      </c>
      <c r="B1194" s="71" t="s">
        <v>3817</v>
      </c>
      <c r="C1194" s="15" t="s">
        <v>631</v>
      </c>
      <c r="D1194" s="15">
        <v>2</v>
      </c>
      <c r="F1194" s="19" t="s">
        <v>69</v>
      </c>
      <c r="G1194" s="19" t="s">
        <v>545</v>
      </c>
      <c r="H1194" s="19" t="s">
        <v>3818</v>
      </c>
      <c r="I1194" s="15" t="s">
        <v>25</v>
      </c>
    </row>
    <row r="1195" spans="1:9" x14ac:dyDescent="0.25">
      <c r="A1195" s="15">
        <v>46973</v>
      </c>
      <c r="B1195" s="71" t="s">
        <v>3819</v>
      </c>
      <c r="C1195" s="15" t="s">
        <v>631</v>
      </c>
      <c r="D1195" s="15">
        <v>2</v>
      </c>
      <c r="F1195" s="18" t="s">
        <v>30</v>
      </c>
      <c r="G1195" s="18" t="s">
        <v>132</v>
      </c>
      <c r="H1195" s="18" t="s">
        <v>3820</v>
      </c>
      <c r="I1195" s="15" t="s">
        <v>44</v>
      </c>
    </row>
    <row r="1196" spans="1:9" x14ac:dyDescent="0.25">
      <c r="A1196" s="15">
        <v>13641</v>
      </c>
      <c r="B1196" s="71" t="s">
        <v>3821</v>
      </c>
      <c r="C1196" s="15" t="s">
        <v>631</v>
      </c>
      <c r="D1196" s="15">
        <v>4</v>
      </c>
      <c r="F1196" s="19" t="s">
        <v>771</v>
      </c>
      <c r="G1196" s="19" t="s">
        <v>772</v>
      </c>
      <c r="H1196" s="19" t="s">
        <v>3822</v>
      </c>
      <c r="I1196" s="15" t="s">
        <v>1662</v>
      </c>
    </row>
    <row r="1197" spans="1:9" x14ac:dyDescent="0.25">
      <c r="A1197" s="15">
        <v>46754</v>
      </c>
      <c r="B1197" s="71" t="s">
        <v>3823</v>
      </c>
      <c r="C1197" s="15" t="s">
        <v>631</v>
      </c>
      <c r="D1197" s="15">
        <v>2</v>
      </c>
      <c r="F1197" s="18" t="s">
        <v>51</v>
      </c>
      <c r="G1197" s="18" t="s">
        <v>160</v>
      </c>
      <c r="H1197" s="18" t="s">
        <v>3824</v>
      </c>
      <c r="I1197" s="15" t="s">
        <v>1683</v>
      </c>
    </row>
    <row r="1198" spans="1:9" x14ac:dyDescent="0.25">
      <c r="A1198" s="15">
        <v>15169</v>
      </c>
      <c r="B1198" s="71" t="s">
        <v>3825</v>
      </c>
      <c r="C1198" s="15" t="s">
        <v>631</v>
      </c>
      <c r="D1198" s="15">
        <v>1</v>
      </c>
      <c r="F1198" s="18" t="s">
        <v>123</v>
      </c>
      <c r="G1198" s="18" t="s">
        <v>124</v>
      </c>
      <c r="H1198" s="18" t="s">
        <v>3826</v>
      </c>
      <c r="I1198" s="15" t="s">
        <v>25</v>
      </c>
    </row>
    <row r="1199" spans="1:9" x14ac:dyDescent="0.25">
      <c r="A1199" s="15">
        <v>48231</v>
      </c>
      <c r="B1199" s="71" t="s">
        <v>3827</v>
      </c>
      <c r="C1199" s="15" t="s">
        <v>631</v>
      </c>
      <c r="D1199" s="15">
        <v>1</v>
      </c>
      <c r="F1199" s="18" t="s">
        <v>183</v>
      </c>
      <c r="G1199" s="18" t="s">
        <v>184</v>
      </c>
      <c r="H1199" s="18" t="s">
        <v>3828</v>
      </c>
      <c r="I1199" s="15" t="s">
        <v>44</v>
      </c>
    </row>
    <row r="1200" spans="1:9" x14ac:dyDescent="0.25">
      <c r="A1200" s="15">
        <v>7188</v>
      </c>
      <c r="B1200" s="71" t="s">
        <v>3829</v>
      </c>
      <c r="C1200" s="15" t="s">
        <v>631</v>
      </c>
      <c r="D1200" s="15">
        <v>3</v>
      </c>
      <c r="F1200" s="18" t="s">
        <v>51</v>
      </c>
      <c r="G1200" s="18" t="s">
        <v>160</v>
      </c>
      <c r="H1200" s="18" t="s">
        <v>3830</v>
      </c>
      <c r="I1200" s="15" t="s">
        <v>271</v>
      </c>
    </row>
    <row r="1201" spans="1:9" x14ac:dyDescent="0.25">
      <c r="A1201" s="15">
        <v>15030</v>
      </c>
      <c r="B1201" s="71" t="s">
        <v>3831</v>
      </c>
      <c r="C1201" s="15" t="s">
        <v>631</v>
      </c>
      <c r="D1201" s="15">
        <v>3</v>
      </c>
      <c r="F1201" s="18" t="s">
        <v>183</v>
      </c>
      <c r="G1201" s="18" t="s">
        <v>184</v>
      </c>
      <c r="H1201" s="18" t="s">
        <v>3832</v>
      </c>
      <c r="I1201" s="15" t="s">
        <v>72</v>
      </c>
    </row>
    <row r="1202" spans="1:9" x14ac:dyDescent="0.25">
      <c r="A1202" s="15">
        <v>48945</v>
      </c>
      <c r="B1202" s="71" t="s">
        <v>3833</v>
      </c>
      <c r="C1202" s="15" t="s">
        <v>631</v>
      </c>
      <c r="D1202" s="15">
        <v>2</v>
      </c>
      <c r="F1202" s="18" t="s">
        <v>30</v>
      </c>
      <c r="G1202" s="18" t="s">
        <v>1296</v>
      </c>
      <c r="H1202" s="18" t="s">
        <v>2873</v>
      </c>
      <c r="I1202" s="15" t="s">
        <v>90</v>
      </c>
    </row>
    <row r="1203" spans="1:9" x14ac:dyDescent="0.25">
      <c r="A1203" s="15">
        <v>14852</v>
      </c>
      <c r="B1203" s="71" t="s">
        <v>3834</v>
      </c>
      <c r="C1203" s="15" t="s">
        <v>631</v>
      </c>
      <c r="D1203" s="15">
        <v>2</v>
      </c>
      <c r="F1203" s="19" t="s">
        <v>41</v>
      </c>
      <c r="G1203" s="19" t="s">
        <v>42</v>
      </c>
      <c r="H1203" s="19" t="s">
        <v>3835</v>
      </c>
      <c r="I1203" s="15" t="s">
        <v>301</v>
      </c>
    </row>
    <row r="1204" spans="1:9" x14ac:dyDescent="0.25">
      <c r="A1204" s="15">
        <v>7191</v>
      </c>
      <c r="B1204" s="71" t="s">
        <v>3836</v>
      </c>
      <c r="C1204" s="15" t="s">
        <v>631</v>
      </c>
      <c r="D1204" s="15">
        <v>3</v>
      </c>
      <c r="F1204" s="18" t="s">
        <v>51</v>
      </c>
      <c r="G1204" s="18" t="s">
        <v>160</v>
      </c>
      <c r="H1204" s="18" t="s">
        <v>3837</v>
      </c>
      <c r="I1204" s="15" t="s">
        <v>639</v>
      </c>
    </row>
    <row r="1205" spans="1:9" x14ac:dyDescent="0.25">
      <c r="A1205" s="15">
        <v>15177</v>
      </c>
      <c r="B1205" s="71" t="s">
        <v>3838</v>
      </c>
      <c r="C1205" s="15" t="s">
        <v>631</v>
      </c>
      <c r="D1205" s="15">
        <v>1</v>
      </c>
      <c r="F1205" s="18" t="s">
        <v>123</v>
      </c>
      <c r="G1205" s="18" t="s">
        <v>124</v>
      </c>
      <c r="H1205" s="18" t="s">
        <v>3839</v>
      </c>
      <c r="I1205" s="15" t="s">
        <v>25</v>
      </c>
    </row>
    <row r="1206" spans="1:9" x14ac:dyDescent="0.25">
      <c r="A1206" s="15">
        <v>14196</v>
      </c>
      <c r="B1206" s="71" t="s">
        <v>3840</v>
      </c>
      <c r="C1206" s="15" t="s">
        <v>631</v>
      </c>
      <c r="D1206" s="15">
        <v>1</v>
      </c>
      <c r="F1206" s="18" t="s">
        <v>30</v>
      </c>
      <c r="G1206" s="18" t="s">
        <v>1296</v>
      </c>
      <c r="H1206" s="18" t="s">
        <v>3841</v>
      </c>
    </row>
    <row r="1207" spans="1:9" x14ac:dyDescent="0.25">
      <c r="A1207" s="15">
        <v>48230</v>
      </c>
      <c r="B1207" s="71" t="s">
        <v>3842</v>
      </c>
      <c r="C1207" s="15" t="s">
        <v>631</v>
      </c>
      <c r="D1207" s="15">
        <v>1</v>
      </c>
      <c r="F1207" s="18" t="s">
        <v>123</v>
      </c>
      <c r="G1207" s="18" t="s">
        <v>124</v>
      </c>
      <c r="H1207" s="18" t="s">
        <v>3843</v>
      </c>
      <c r="I1207" s="15" t="s">
        <v>44</v>
      </c>
    </row>
    <row r="1208" spans="1:9" x14ac:dyDescent="0.25">
      <c r="A1208" s="15">
        <v>31599</v>
      </c>
      <c r="B1208" s="71" t="s">
        <v>3844</v>
      </c>
      <c r="C1208" s="15" t="s">
        <v>631</v>
      </c>
      <c r="D1208" s="15">
        <v>1</v>
      </c>
      <c r="F1208" s="18" t="s">
        <v>123</v>
      </c>
      <c r="G1208" s="18" t="s">
        <v>124</v>
      </c>
      <c r="H1208" s="18" t="s">
        <v>161</v>
      </c>
      <c r="I1208" s="15" t="s">
        <v>90</v>
      </c>
    </row>
    <row r="1209" spans="1:9" x14ac:dyDescent="0.25">
      <c r="A1209" s="15">
        <v>18052</v>
      </c>
      <c r="B1209" s="71" t="s">
        <v>3845</v>
      </c>
      <c r="C1209" s="15" t="s">
        <v>631</v>
      </c>
      <c r="D1209" s="15">
        <v>1</v>
      </c>
      <c r="F1209" s="18" t="s">
        <v>1375</v>
      </c>
      <c r="G1209" s="18" t="s">
        <v>1376</v>
      </c>
      <c r="H1209" s="18" t="s">
        <v>3839</v>
      </c>
      <c r="I1209" s="15" t="s">
        <v>25</v>
      </c>
    </row>
    <row r="1210" spans="1:9" x14ac:dyDescent="0.25">
      <c r="A1210" s="15">
        <v>17588</v>
      </c>
      <c r="B1210" s="71" t="s">
        <v>3846</v>
      </c>
      <c r="C1210" s="15" t="s">
        <v>631</v>
      </c>
      <c r="D1210" s="15">
        <v>2</v>
      </c>
      <c r="F1210" s="18" t="s">
        <v>123</v>
      </c>
      <c r="G1210" s="18" t="s">
        <v>124</v>
      </c>
      <c r="H1210" s="18" t="s">
        <v>3847</v>
      </c>
      <c r="I1210" s="15" t="s">
        <v>301</v>
      </c>
    </row>
    <row r="1211" spans="1:9" x14ac:dyDescent="0.25">
      <c r="A1211" s="15">
        <v>15179</v>
      </c>
      <c r="B1211" s="71" t="s">
        <v>3848</v>
      </c>
      <c r="C1211" s="15" t="s">
        <v>631</v>
      </c>
      <c r="D1211" s="15">
        <v>1</v>
      </c>
      <c r="F1211" s="18" t="s">
        <v>123</v>
      </c>
      <c r="G1211" s="18" t="s">
        <v>124</v>
      </c>
      <c r="H1211" s="18" t="s">
        <v>3849</v>
      </c>
      <c r="I1211" s="15" t="s">
        <v>178</v>
      </c>
    </row>
    <row r="1212" spans="1:9" x14ac:dyDescent="0.25">
      <c r="A1212" s="15">
        <v>14510</v>
      </c>
      <c r="B1212" s="71" t="s">
        <v>3850</v>
      </c>
      <c r="C1212" s="15" t="s">
        <v>631</v>
      </c>
      <c r="D1212" s="15">
        <v>3</v>
      </c>
      <c r="F1212" s="18" t="s">
        <v>30</v>
      </c>
      <c r="G1212" s="18" t="s">
        <v>132</v>
      </c>
      <c r="H1212" s="18" t="s">
        <v>3851</v>
      </c>
      <c r="I1212" s="15" t="s">
        <v>142</v>
      </c>
    </row>
    <row r="1213" spans="1:9" x14ac:dyDescent="0.25">
      <c r="A1213" s="15">
        <v>48228</v>
      </c>
      <c r="B1213" s="71" t="s">
        <v>3852</v>
      </c>
      <c r="C1213" s="15" t="s">
        <v>631</v>
      </c>
      <c r="D1213" s="15">
        <v>1</v>
      </c>
      <c r="F1213" s="18" t="s">
        <v>30</v>
      </c>
      <c r="G1213" s="18" t="s">
        <v>132</v>
      </c>
      <c r="H1213" s="18" t="s">
        <v>3853</v>
      </c>
      <c r="I1213" s="15" t="s">
        <v>25</v>
      </c>
    </row>
    <row r="1214" spans="1:9" x14ac:dyDescent="0.25">
      <c r="A1214" s="15">
        <v>17280</v>
      </c>
      <c r="B1214" s="71" t="s">
        <v>3854</v>
      </c>
      <c r="C1214" s="15" t="s">
        <v>631</v>
      </c>
      <c r="D1214" s="15">
        <v>3</v>
      </c>
      <c r="F1214" s="18" t="s">
        <v>1375</v>
      </c>
      <c r="G1214" s="18" t="s">
        <v>1376</v>
      </c>
      <c r="H1214" s="18" t="s">
        <v>3855</v>
      </c>
      <c r="I1214" s="15" t="s">
        <v>1579</v>
      </c>
    </row>
    <row r="1215" spans="1:9" x14ac:dyDescent="0.25">
      <c r="A1215" s="15">
        <v>29715</v>
      </c>
      <c r="B1215" s="71" t="s">
        <v>3856</v>
      </c>
      <c r="C1215" s="15" t="s">
        <v>631</v>
      </c>
      <c r="D1215" s="15">
        <v>3</v>
      </c>
      <c r="F1215" s="18" t="s">
        <v>183</v>
      </c>
      <c r="G1215" s="18" t="s">
        <v>1317</v>
      </c>
      <c r="H1215" s="18" t="s">
        <v>3857</v>
      </c>
      <c r="I1215" s="15" t="s">
        <v>72</v>
      </c>
    </row>
    <row r="1216" spans="1:9" x14ac:dyDescent="0.25">
      <c r="A1216" s="15">
        <v>17177</v>
      </c>
      <c r="B1216" s="71" t="s">
        <v>3858</v>
      </c>
      <c r="C1216" s="15" t="s">
        <v>631</v>
      </c>
      <c r="D1216" s="15">
        <v>3</v>
      </c>
      <c r="F1216" s="18" t="s">
        <v>183</v>
      </c>
      <c r="G1216" s="18" t="s">
        <v>184</v>
      </c>
      <c r="H1216" s="18" t="s">
        <v>3859</v>
      </c>
      <c r="I1216" s="15" t="s">
        <v>646</v>
      </c>
    </row>
    <row r="1217" spans="1:9" x14ac:dyDescent="0.25">
      <c r="A1217" s="15">
        <v>29378</v>
      </c>
      <c r="B1217" s="71" t="s">
        <v>3860</v>
      </c>
      <c r="C1217" s="15" t="s">
        <v>631</v>
      </c>
      <c r="D1217" s="15">
        <v>1</v>
      </c>
      <c r="F1217" s="18" t="s">
        <v>30</v>
      </c>
      <c r="G1217" s="18" t="s">
        <v>132</v>
      </c>
      <c r="H1217" s="18" t="s">
        <v>3861</v>
      </c>
      <c r="I1217" s="15" t="s">
        <v>44</v>
      </c>
    </row>
    <row r="1218" spans="1:9" x14ac:dyDescent="0.25">
      <c r="A1218" s="15">
        <v>42662</v>
      </c>
      <c r="B1218" s="71" t="s">
        <v>3862</v>
      </c>
      <c r="C1218" s="15" t="s">
        <v>631</v>
      </c>
      <c r="D1218" s="15">
        <v>1</v>
      </c>
      <c r="F1218" s="18" t="s">
        <v>30</v>
      </c>
      <c r="G1218" s="18" t="s">
        <v>132</v>
      </c>
      <c r="H1218" s="18" t="s">
        <v>1666</v>
      </c>
    </row>
    <row r="1219" spans="1:9" x14ac:dyDescent="0.25">
      <c r="A1219" s="15">
        <v>42644</v>
      </c>
      <c r="B1219" s="71" t="s">
        <v>3863</v>
      </c>
      <c r="C1219" s="15" t="s">
        <v>631</v>
      </c>
      <c r="D1219" s="15">
        <v>1</v>
      </c>
      <c r="F1219" s="18" t="s">
        <v>123</v>
      </c>
      <c r="G1219" s="18" t="s">
        <v>124</v>
      </c>
      <c r="H1219" s="18" t="s">
        <v>3864</v>
      </c>
    </row>
    <row r="1220" spans="1:9" x14ac:dyDescent="0.25">
      <c r="A1220" s="15">
        <v>29377</v>
      </c>
      <c r="B1220" s="71" t="s">
        <v>3865</v>
      </c>
      <c r="C1220" s="15" t="s">
        <v>631</v>
      </c>
      <c r="D1220" s="15">
        <v>1</v>
      </c>
      <c r="F1220" s="19" t="s">
        <v>41</v>
      </c>
      <c r="G1220" s="19" t="s">
        <v>42</v>
      </c>
      <c r="H1220" s="19" t="s">
        <v>2034</v>
      </c>
      <c r="I1220" s="15" t="s">
        <v>646</v>
      </c>
    </row>
    <row r="1221" spans="1:9" x14ac:dyDescent="0.25">
      <c r="A1221" s="15">
        <v>7218</v>
      </c>
      <c r="B1221" s="71" t="s">
        <v>3866</v>
      </c>
      <c r="C1221" s="15" t="s">
        <v>631</v>
      </c>
      <c r="D1221" s="15">
        <v>1</v>
      </c>
      <c r="F1221" s="18" t="s">
        <v>30</v>
      </c>
      <c r="G1221" s="18" t="s">
        <v>132</v>
      </c>
      <c r="H1221" s="18" t="s">
        <v>318</v>
      </c>
    </row>
    <row r="1222" spans="1:9" x14ac:dyDescent="0.25">
      <c r="A1222" s="15">
        <v>15266</v>
      </c>
      <c r="B1222" s="71" t="s">
        <v>3867</v>
      </c>
      <c r="C1222" s="15" t="s">
        <v>631</v>
      </c>
      <c r="D1222" s="15">
        <v>3</v>
      </c>
      <c r="F1222" s="18" t="s">
        <v>1230</v>
      </c>
      <c r="G1222" s="18" t="s">
        <v>1231</v>
      </c>
      <c r="H1222" s="18" t="s">
        <v>3868</v>
      </c>
    </row>
    <row r="1223" spans="1:9" x14ac:dyDescent="0.25">
      <c r="A1223" s="15">
        <v>31776</v>
      </c>
      <c r="B1223" s="71" t="s">
        <v>3869</v>
      </c>
      <c r="C1223" s="15" t="s">
        <v>631</v>
      </c>
      <c r="D1223" s="15">
        <v>1</v>
      </c>
      <c r="F1223" s="18" t="s">
        <v>30</v>
      </c>
      <c r="G1223" s="18" t="s">
        <v>132</v>
      </c>
      <c r="H1223" s="18" t="s">
        <v>3870</v>
      </c>
      <c r="I1223" s="15" t="s">
        <v>64</v>
      </c>
    </row>
    <row r="1224" spans="1:9" x14ac:dyDescent="0.25">
      <c r="A1224" s="15">
        <v>48232</v>
      </c>
      <c r="B1224" s="71" t="s">
        <v>3871</v>
      </c>
      <c r="C1224" s="15" t="s">
        <v>631</v>
      </c>
      <c r="D1224" s="15">
        <v>1</v>
      </c>
      <c r="F1224" s="18" t="s">
        <v>1471</v>
      </c>
      <c r="G1224" s="18" t="s">
        <v>1472</v>
      </c>
      <c r="H1224" s="18" t="s">
        <v>3872</v>
      </c>
    </row>
    <row r="1225" spans="1:9" x14ac:dyDescent="0.25">
      <c r="A1225" s="15">
        <v>7220</v>
      </c>
      <c r="B1225" s="71" t="s">
        <v>3873</v>
      </c>
      <c r="C1225" s="15" t="s">
        <v>631</v>
      </c>
      <c r="D1225" s="15">
        <v>4</v>
      </c>
      <c r="F1225" s="18" t="s">
        <v>123</v>
      </c>
      <c r="G1225" s="18" t="s">
        <v>124</v>
      </c>
      <c r="H1225" s="18" t="s">
        <v>3874</v>
      </c>
      <c r="I1225" s="15" t="s">
        <v>142</v>
      </c>
    </row>
    <row r="1226" spans="1:9" x14ac:dyDescent="0.25">
      <c r="A1226" s="15">
        <v>15161</v>
      </c>
      <c r="B1226" s="71" t="s">
        <v>3875</v>
      </c>
      <c r="C1226" s="15" t="s">
        <v>631</v>
      </c>
      <c r="D1226" s="15">
        <v>1</v>
      </c>
      <c r="F1226" s="18" t="s">
        <v>183</v>
      </c>
      <c r="G1226" s="18" t="s">
        <v>184</v>
      </c>
      <c r="H1226" s="18" t="s">
        <v>3876</v>
      </c>
      <c r="I1226" s="15" t="s">
        <v>90</v>
      </c>
    </row>
    <row r="1227" spans="1:9" x14ac:dyDescent="0.25">
      <c r="A1227" s="15">
        <v>52092</v>
      </c>
      <c r="B1227" s="71" t="s">
        <v>3877</v>
      </c>
      <c r="C1227" s="15" t="s">
        <v>631</v>
      </c>
      <c r="D1227" s="15">
        <v>1</v>
      </c>
      <c r="F1227" s="18" t="s">
        <v>30</v>
      </c>
      <c r="G1227" s="18" t="s">
        <v>132</v>
      </c>
      <c r="H1227" s="18" t="s">
        <v>3878</v>
      </c>
      <c r="I1227" s="15" t="s">
        <v>3669</v>
      </c>
    </row>
    <row r="1228" spans="1:9" ht="25.5" x14ac:dyDescent="0.25">
      <c r="A1228" s="15">
        <v>7224</v>
      </c>
      <c r="B1228" s="71" t="s">
        <v>3879</v>
      </c>
      <c r="C1228" s="15" t="s">
        <v>631</v>
      </c>
      <c r="D1228" s="15">
        <v>4</v>
      </c>
      <c r="F1228" s="19" t="s">
        <v>41</v>
      </c>
      <c r="G1228" s="19" t="s">
        <v>62</v>
      </c>
      <c r="H1228" s="19" t="s">
        <v>3880</v>
      </c>
      <c r="I1228" s="15" t="s">
        <v>271</v>
      </c>
    </row>
    <row r="1229" spans="1:9" x14ac:dyDescent="0.25">
      <c r="A1229" s="15">
        <v>48235</v>
      </c>
      <c r="B1229" s="71" t="s">
        <v>3881</v>
      </c>
      <c r="C1229" s="15" t="s">
        <v>631</v>
      </c>
      <c r="D1229" s="15">
        <v>2</v>
      </c>
      <c r="F1229" s="18" t="s">
        <v>123</v>
      </c>
      <c r="G1229" s="18" t="s">
        <v>124</v>
      </c>
      <c r="H1229" s="18" t="s">
        <v>3882</v>
      </c>
      <c r="I1229" s="15" t="s">
        <v>90</v>
      </c>
    </row>
    <row r="1230" spans="1:9" x14ac:dyDescent="0.25">
      <c r="A1230" s="15">
        <v>48234</v>
      </c>
      <c r="B1230" s="71" t="s">
        <v>3883</v>
      </c>
      <c r="C1230" s="15" t="s">
        <v>631</v>
      </c>
      <c r="D1230" s="15">
        <v>1</v>
      </c>
      <c r="F1230" s="18" t="s">
        <v>123</v>
      </c>
      <c r="G1230" s="18" t="s">
        <v>124</v>
      </c>
      <c r="H1230" s="18" t="s">
        <v>3884</v>
      </c>
      <c r="I1230" s="15" t="s">
        <v>2825</v>
      </c>
    </row>
    <row r="1231" spans="1:9" x14ac:dyDescent="0.25">
      <c r="A1231" s="15">
        <v>14511</v>
      </c>
      <c r="B1231" s="71" t="s">
        <v>3885</v>
      </c>
      <c r="C1231" s="15" t="s">
        <v>631</v>
      </c>
      <c r="D1231" s="15">
        <v>3</v>
      </c>
      <c r="F1231" s="18" t="s">
        <v>1375</v>
      </c>
      <c r="G1231" s="18" t="s">
        <v>1376</v>
      </c>
      <c r="H1231" s="18" t="s">
        <v>3886</v>
      </c>
      <c r="I1231" s="15" t="s">
        <v>646</v>
      </c>
    </row>
    <row r="1232" spans="1:9" x14ac:dyDescent="0.25">
      <c r="A1232" s="15">
        <v>17549</v>
      </c>
      <c r="B1232" s="71" t="s">
        <v>3887</v>
      </c>
      <c r="C1232" s="15" t="s">
        <v>631</v>
      </c>
      <c r="D1232" s="15">
        <v>1</v>
      </c>
      <c r="F1232" s="19" t="s">
        <v>167</v>
      </c>
      <c r="G1232" s="19" t="s">
        <v>217</v>
      </c>
      <c r="H1232" s="19" t="s">
        <v>3888</v>
      </c>
      <c r="I1232" s="15" t="s">
        <v>211</v>
      </c>
    </row>
    <row r="1233" spans="1:9" x14ac:dyDescent="0.25">
      <c r="A1233" s="15">
        <v>18050</v>
      </c>
      <c r="B1233" s="71" t="s">
        <v>3889</v>
      </c>
      <c r="C1233" s="15" t="s">
        <v>631</v>
      </c>
      <c r="D1233" s="15">
        <v>1</v>
      </c>
      <c r="F1233" s="18" t="s">
        <v>183</v>
      </c>
      <c r="G1233" s="18" t="s">
        <v>184</v>
      </c>
      <c r="H1233" s="18" t="s">
        <v>3890</v>
      </c>
    </row>
    <row r="1234" spans="1:9" x14ac:dyDescent="0.25">
      <c r="A1234" s="15">
        <v>14893</v>
      </c>
      <c r="B1234" s="71" t="s">
        <v>3891</v>
      </c>
      <c r="C1234" s="15" t="s">
        <v>631</v>
      </c>
      <c r="D1234" s="15">
        <v>4</v>
      </c>
      <c r="F1234" s="18" t="s">
        <v>183</v>
      </c>
      <c r="G1234" s="18" t="s">
        <v>184</v>
      </c>
      <c r="H1234" s="18" t="s">
        <v>3892</v>
      </c>
      <c r="I1234" s="15" t="s">
        <v>64</v>
      </c>
    </row>
    <row r="1235" spans="1:9" x14ac:dyDescent="0.25">
      <c r="A1235" s="15">
        <v>14894</v>
      </c>
      <c r="B1235" s="71" t="s">
        <v>3893</v>
      </c>
      <c r="C1235" s="15" t="s">
        <v>631</v>
      </c>
      <c r="D1235" s="15">
        <v>3</v>
      </c>
      <c r="F1235" s="18" t="s">
        <v>183</v>
      </c>
      <c r="G1235" s="18" t="s">
        <v>184</v>
      </c>
      <c r="H1235" s="18" t="s">
        <v>3894</v>
      </c>
      <c r="I1235" s="15" t="s">
        <v>64</v>
      </c>
    </row>
    <row r="1236" spans="1:9" x14ac:dyDescent="0.25">
      <c r="A1236" s="15">
        <v>40200</v>
      </c>
      <c r="B1236" s="71" t="s">
        <v>3895</v>
      </c>
      <c r="C1236" s="15" t="s">
        <v>631</v>
      </c>
      <c r="D1236" s="15">
        <v>1</v>
      </c>
      <c r="F1236" s="18" t="s">
        <v>30</v>
      </c>
      <c r="G1236" s="18" t="s">
        <v>132</v>
      </c>
      <c r="H1236" s="18" t="s">
        <v>1727</v>
      </c>
    </row>
    <row r="1237" spans="1:9" x14ac:dyDescent="0.25">
      <c r="A1237" s="15">
        <v>50603</v>
      </c>
      <c r="B1237" s="71" t="s">
        <v>3896</v>
      </c>
      <c r="C1237" s="15" t="s">
        <v>631</v>
      </c>
      <c r="D1237" s="15">
        <v>3</v>
      </c>
      <c r="F1237" s="18" t="s">
        <v>1471</v>
      </c>
      <c r="G1237" s="18" t="s">
        <v>1472</v>
      </c>
      <c r="H1237" s="18" t="s">
        <v>3897</v>
      </c>
      <c r="I1237" s="15" t="s">
        <v>649</v>
      </c>
    </row>
    <row r="1238" spans="1:9" x14ac:dyDescent="0.25">
      <c r="A1238" s="15">
        <v>7241</v>
      </c>
      <c r="B1238" s="71" t="s">
        <v>3898</v>
      </c>
      <c r="C1238" s="15" t="s">
        <v>631</v>
      </c>
      <c r="D1238" s="15">
        <v>4</v>
      </c>
      <c r="F1238" s="18" t="s">
        <v>30</v>
      </c>
      <c r="G1238" s="18" t="s">
        <v>531</v>
      </c>
      <c r="H1238" s="18" t="s">
        <v>3899</v>
      </c>
      <c r="I1238" s="15" t="s">
        <v>25</v>
      </c>
    </row>
    <row r="1239" spans="1:9" x14ac:dyDescent="0.25">
      <c r="A1239" s="15">
        <v>14513</v>
      </c>
      <c r="B1239" s="71" t="s">
        <v>3900</v>
      </c>
      <c r="C1239" s="15" t="s">
        <v>631</v>
      </c>
      <c r="D1239" s="15">
        <v>2</v>
      </c>
      <c r="F1239" s="18" t="s">
        <v>1375</v>
      </c>
      <c r="G1239" s="18" t="s">
        <v>1376</v>
      </c>
      <c r="H1239" s="18" t="s">
        <v>3901</v>
      </c>
      <c r="I1239" s="15" t="s">
        <v>25</v>
      </c>
    </row>
    <row r="1240" spans="1:9" x14ac:dyDescent="0.25">
      <c r="A1240" s="15">
        <v>7243</v>
      </c>
      <c r="B1240" s="71" t="s">
        <v>3902</v>
      </c>
      <c r="C1240" s="15" t="s">
        <v>631</v>
      </c>
      <c r="D1240" s="15">
        <v>3</v>
      </c>
      <c r="F1240" s="18" t="s">
        <v>30</v>
      </c>
      <c r="G1240" s="18" t="s">
        <v>132</v>
      </c>
      <c r="H1240" s="18" t="s">
        <v>3903</v>
      </c>
      <c r="I1240" s="15" t="s">
        <v>96</v>
      </c>
    </row>
    <row r="1241" spans="1:9" x14ac:dyDescent="0.25">
      <c r="A1241" s="15">
        <v>51129</v>
      </c>
      <c r="B1241" s="71" t="s">
        <v>3904</v>
      </c>
      <c r="C1241" s="15" t="s">
        <v>631</v>
      </c>
      <c r="D1241" s="15">
        <v>3</v>
      </c>
      <c r="F1241" s="18" t="s">
        <v>183</v>
      </c>
      <c r="G1241" s="18" t="s">
        <v>184</v>
      </c>
      <c r="H1241" s="18" t="s">
        <v>3905</v>
      </c>
      <c r="I1241" s="15" t="s">
        <v>646</v>
      </c>
    </row>
    <row r="1242" spans="1:9" x14ac:dyDescent="0.25">
      <c r="A1242" s="15">
        <v>19631</v>
      </c>
      <c r="B1242" s="71" t="s">
        <v>3906</v>
      </c>
      <c r="C1242" s="15" t="s">
        <v>631</v>
      </c>
      <c r="D1242" s="15">
        <v>3</v>
      </c>
      <c r="F1242" s="18" t="s">
        <v>30</v>
      </c>
      <c r="G1242" s="18" t="s">
        <v>132</v>
      </c>
      <c r="H1242" s="18" t="s">
        <v>3907</v>
      </c>
      <c r="I1242" s="15" t="s">
        <v>3095</v>
      </c>
    </row>
    <row r="1243" spans="1:9" x14ac:dyDescent="0.25">
      <c r="A1243" s="15">
        <v>15032</v>
      </c>
      <c r="B1243" s="71" t="s">
        <v>3908</v>
      </c>
      <c r="C1243" s="15" t="s">
        <v>631</v>
      </c>
      <c r="D1243" s="15">
        <v>2</v>
      </c>
      <c r="F1243" s="18" t="s">
        <v>1301</v>
      </c>
      <c r="G1243" s="18" t="s">
        <v>1681</v>
      </c>
      <c r="H1243" s="18" t="s">
        <v>3909</v>
      </c>
      <c r="I1243" s="15" t="s">
        <v>142</v>
      </c>
    </row>
    <row r="1244" spans="1:9" x14ac:dyDescent="0.25">
      <c r="A1244" s="15">
        <v>49081</v>
      </c>
      <c r="B1244" s="71" t="s">
        <v>3910</v>
      </c>
      <c r="C1244" s="15" t="s">
        <v>631</v>
      </c>
      <c r="D1244" s="15">
        <v>1</v>
      </c>
      <c r="F1244" s="18" t="s">
        <v>30</v>
      </c>
      <c r="G1244" s="18" t="s">
        <v>132</v>
      </c>
      <c r="H1244" s="18" t="s">
        <v>3911</v>
      </c>
    </row>
    <row r="1245" spans="1:9" x14ac:dyDescent="0.25">
      <c r="A1245" s="15">
        <v>15175</v>
      </c>
      <c r="B1245" s="71" t="s">
        <v>3912</v>
      </c>
      <c r="C1245" s="15" t="s">
        <v>631</v>
      </c>
      <c r="D1245" s="15">
        <v>2</v>
      </c>
      <c r="F1245" s="18" t="s">
        <v>123</v>
      </c>
      <c r="G1245" s="18" t="s">
        <v>124</v>
      </c>
      <c r="H1245" s="18" t="s">
        <v>3913</v>
      </c>
      <c r="I1245" s="15" t="s">
        <v>44</v>
      </c>
    </row>
    <row r="1246" spans="1:9" x14ac:dyDescent="0.25">
      <c r="A1246" s="15">
        <v>14593</v>
      </c>
      <c r="B1246" s="71" t="s">
        <v>3914</v>
      </c>
      <c r="C1246" s="15" t="s">
        <v>631</v>
      </c>
      <c r="D1246" s="15">
        <v>4</v>
      </c>
      <c r="F1246" s="18" t="s">
        <v>51</v>
      </c>
      <c r="G1246" s="18" t="s">
        <v>160</v>
      </c>
      <c r="H1246" s="18" t="s">
        <v>3915</v>
      </c>
    </row>
    <row r="1247" spans="1:9" x14ac:dyDescent="0.25">
      <c r="A1247" s="15">
        <v>14514</v>
      </c>
      <c r="B1247" s="71" t="s">
        <v>3916</v>
      </c>
      <c r="C1247" s="15" t="s">
        <v>631</v>
      </c>
      <c r="D1247" s="15">
        <v>1</v>
      </c>
      <c r="F1247" s="18" t="s">
        <v>123</v>
      </c>
      <c r="G1247" s="18" t="s">
        <v>124</v>
      </c>
      <c r="H1247" s="18" t="s">
        <v>3917</v>
      </c>
      <c r="I1247" s="15" t="s">
        <v>279</v>
      </c>
    </row>
    <row r="1248" spans="1:9" x14ac:dyDescent="0.25">
      <c r="A1248" s="15">
        <v>15165</v>
      </c>
      <c r="B1248" s="71" t="s">
        <v>3918</v>
      </c>
      <c r="C1248" s="15" t="s">
        <v>631</v>
      </c>
      <c r="D1248" s="15">
        <v>3</v>
      </c>
      <c r="F1248" s="18" t="s">
        <v>30</v>
      </c>
      <c r="G1248" s="18" t="s">
        <v>132</v>
      </c>
      <c r="H1248" s="18" t="s">
        <v>3919</v>
      </c>
      <c r="I1248" s="15" t="s">
        <v>25</v>
      </c>
    </row>
    <row r="1249" spans="1:9" x14ac:dyDescent="0.25">
      <c r="A1249" s="15">
        <v>14515</v>
      </c>
      <c r="B1249" s="71" t="s">
        <v>3920</v>
      </c>
      <c r="C1249" s="15" t="s">
        <v>631</v>
      </c>
      <c r="D1249" s="15">
        <v>3</v>
      </c>
      <c r="F1249" s="18" t="s">
        <v>30</v>
      </c>
      <c r="G1249" s="18" t="s">
        <v>132</v>
      </c>
      <c r="H1249" s="18" t="s">
        <v>3921</v>
      </c>
      <c r="I1249" s="15" t="s">
        <v>945</v>
      </c>
    </row>
    <row r="1250" spans="1:9" x14ac:dyDescent="0.25">
      <c r="A1250" s="15">
        <v>15028</v>
      </c>
      <c r="B1250" s="71" t="s">
        <v>3922</v>
      </c>
      <c r="C1250" s="15" t="s">
        <v>631</v>
      </c>
      <c r="D1250" s="15">
        <v>1</v>
      </c>
      <c r="F1250" s="18" t="s">
        <v>183</v>
      </c>
      <c r="G1250" s="18" t="s">
        <v>184</v>
      </c>
      <c r="H1250" s="18" t="s">
        <v>3923</v>
      </c>
      <c r="I1250" s="15" t="s">
        <v>44</v>
      </c>
    </row>
    <row r="1251" spans="1:9" x14ac:dyDescent="0.25">
      <c r="A1251" s="15">
        <v>48948</v>
      </c>
      <c r="B1251" s="71" t="s">
        <v>3924</v>
      </c>
      <c r="C1251" s="15" t="s">
        <v>631</v>
      </c>
      <c r="D1251" s="15">
        <v>1</v>
      </c>
      <c r="F1251" s="18" t="s">
        <v>123</v>
      </c>
      <c r="G1251" s="18" t="s">
        <v>124</v>
      </c>
      <c r="H1251" s="18" t="s">
        <v>3839</v>
      </c>
      <c r="I1251" s="15" t="s">
        <v>90</v>
      </c>
    </row>
    <row r="1252" spans="1:9" x14ac:dyDescent="0.25">
      <c r="A1252" s="15">
        <v>14516</v>
      </c>
      <c r="B1252" s="71" t="s">
        <v>3925</v>
      </c>
      <c r="C1252" s="15" t="s">
        <v>631</v>
      </c>
      <c r="D1252" s="15">
        <v>2</v>
      </c>
      <c r="F1252" s="18" t="s">
        <v>123</v>
      </c>
      <c r="G1252" s="18" t="s">
        <v>124</v>
      </c>
      <c r="H1252" s="18" t="s">
        <v>3926</v>
      </c>
      <c r="I1252" s="15" t="s">
        <v>3927</v>
      </c>
    </row>
    <row r="1253" spans="1:9" x14ac:dyDescent="0.25">
      <c r="A1253" s="15">
        <v>14517</v>
      </c>
      <c r="B1253" s="71" t="s">
        <v>3928</v>
      </c>
      <c r="C1253" s="15" t="s">
        <v>631</v>
      </c>
      <c r="D1253" s="15">
        <v>1</v>
      </c>
      <c r="F1253" s="18" t="s">
        <v>30</v>
      </c>
      <c r="G1253" s="18" t="s">
        <v>132</v>
      </c>
      <c r="H1253" s="18" t="s">
        <v>3929</v>
      </c>
      <c r="I1253" s="15" t="s">
        <v>142</v>
      </c>
    </row>
    <row r="1254" spans="1:9" x14ac:dyDescent="0.25">
      <c r="A1254" s="15">
        <v>16793</v>
      </c>
      <c r="B1254" s="71" t="s">
        <v>3930</v>
      </c>
      <c r="C1254" s="15" t="s">
        <v>631</v>
      </c>
      <c r="D1254" s="15">
        <v>4</v>
      </c>
      <c r="F1254" s="18" t="s">
        <v>1375</v>
      </c>
      <c r="G1254" s="18" t="s">
        <v>1376</v>
      </c>
      <c r="H1254" s="18" t="s">
        <v>3931</v>
      </c>
      <c r="I1254" s="15" t="s">
        <v>2253</v>
      </c>
    </row>
    <row r="1255" spans="1:9" x14ac:dyDescent="0.25">
      <c r="A1255" s="15">
        <v>7258</v>
      </c>
      <c r="B1255" s="71" t="s">
        <v>3932</v>
      </c>
      <c r="C1255" s="15" t="s">
        <v>631</v>
      </c>
      <c r="D1255" s="15">
        <v>3</v>
      </c>
      <c r="F1255" s="18" t="s">
        <v>51</v>
      </c>
      <c r="G1255" s="18" t="s">
        <v>160</v>
      </c>
      <c r="H1255" s="18" t="s">
        <v>334</v>
      </c>
      <c r="I1255" s="15" t="s">
        <v>54</v>
      </c>
    </row>
    <row r="1256" spans="1:9" x14ac:dyDescent="0.25">
      <c r="A1256" s="15">
        <v>48236</v>
      </c>
      <c r="B1256" s="71" t="s">
        <v>3933</v>
      </c>
      <c r="C1256" s="15" t="s">
        <v>631</v>
      </c>
      <c r="D1256" s="15">
        <v>3</v>
      </c>
      <c r="F1256" s="18" t="s">
        <v>183</v>
      </c>
      <c r="G1256" s="18" t="s">
        <v>184</v>
      </c>
      <c r="H1256" s="18" t="s">
        <v>3934</v>
      </c>
      <c r="I1256" s="15" t="s">
        <v>945</v>
      </c>
    </row>
    <row r="1257" spans="1:9" x14ac:dyDescent="0.25">
      <c r="A1257" s="15">
        <v>7260</v>
      </c>
      <c r="B1257" s="71" t="s">
        <v>3935</v>
      </c>
      <c r="C1257" s="15" t="s">
        <v>631</v>
      </c>
      <c r="D1257" s="15">
        <v>4</v>
      </c>
      <c r="F1257" s="19" t="s">
        <v>41</v>
      </c>
      <c r="G1257" s="19" t="s">
        <v>47</v>
      </c>
      <c r="H1257" s="19" t="s">
        <v>3936</v>
      </c>
      <c r="I1257" s="15" t="s">
        <v>86</v>
      </c>
    </row>
    <row r="1258" spans="1:9" x14ac:dyDescent="0.25">
      <c r="A1258" s="15">
        <v>50599</v>
      </c>
      <c r="B1258" s="71" t="s">
        <v>3937</v>
      </c>
      <c r="C1258" s="15" t="s">
        <v>631</v>
      </c>
      <c r="D1258" s="15">
        <v>1</v>
      </c>
      <c r="F1258" s="19" t="s">
        <v>41</v>
      </c>
      <c r="G1258" s="19" t="s">
        <v>62</v>
      </c>
      <c r="H1258" s="19" t="s">
        <v>3938</v>
      </c>
      <c r="I1258" s="15" t="s">
        <v>3939</v>
      </c>
    </row>
    <row r="1259" spans="1:9" x14ac:dyDescent="0.25">
      <c r="A1259" s="15">
        <v>48242</v>
      </c>
      <c r="B1259" s="71" t="s">
        <v>3940</v>
      </c>
      <c r="C1259" s="15" t="s">
        <v>631</v>
      </c>
      <c r="D1259" s="15">
        <v>1</v>
      </c>
      <c r="F1259" s="18" t="s">
        <v>123</v>
      </c>
      <c r="G1259" s="18" t="s">
        <v>124</v>
      </c>
      <c r="H1259" s="18" t="s">
        <v>3941</v>
      </c>
    </row>
    <row r="1260" spans="1:9" x14ac:dyDescent="0.25">
      <c r="A1260" s="15">
        <v>48238</v>
      </c>
      <c r="B1260" s="71" t="s">
        <v>3942</v>
      </c>
      <c r="C1260" s="15" t="s">
        <v>631</v>
      </c>
      <c r="D1260" s="15">
        <v>1</v>
      </c>
      <c r="F1260" s="18" t="s">
        <v>123</v>
      </c>
      <c r="G1260" s="18" t="s">
        <v>124</v>
      </c>
      <c r="H1260" s="18" t="s">
        <v>3943</v>
      </c>
      <c r="I1260" s="15" t="s">
        <v>44</v>
      </c>
    </row>
    <row r="1261" spans="1:9" x14ac:dyDescent="0.25">
      <c r="A1261" s="15">
        <v>15027</v>
      </c>
      <c r="B1261" s="71" t="s">
        <v>3944</v>
      </c>
      <c r="C1261" s="15" t="s">
        <v>631</v>
      </c>
      <c r="D1261" s="15">
        <v>1</v>
      </c>
      <c r="F1261" s="18" t="s">
        <v>30</v>
      </c>
      <c r="G1261" s="18" t="s">
        <v>132</v>
      </c>
      <c r="H1261" s="18" t="s">
        <v>3878</v>
      </c>
      <c r="I1261" s="15" t="s">
        <v>142</v>
      </c>
    </row>
    <row r="1262" spans="1:9" x14ac:dyDescent="0.25">
      <c r="A1262" s="15">
        <v>17465</v>
      </c>
      <c r="B1262" s="71" t="s">
        <v>3945</v>
      </c>
      <c r="C1262" s="15" t="s">
        <v>631</v>
      </c>
      <c r="D1262" s="15">
        <v>1</v>
      </c>
      <c r="F1262" s="18" t="s">
        <v>30</v>
      </c>
      <c r="G1262" s="18" t="s">
        <v>132</v>
      </c>
      <c r="H1262" s="18" t="s">
        <v>3946</v>
      </c>
      <c r="I1262" s="15" t="s">
        <v>90</v>
      </c>
    </row>
    <row r="1263" spans="1:9" x14ac:dyDescent="0.25">
      <c r="A1263" s="15">
        <v>15029</v>
      </c>
      <c r="B1263" s="71" t="s">
        <v>3947</v>
      </c>
      <c r="C1263" s="15" t="s">
        <v>631</v>
      </c>
      <c r="D1263" s="15">
        <v>3</v>
      </c>
      <c r="F1263" s="18" t="s">
        <v>183</v>
      </c>
      <c r="G1263" s="18" t="s">
        <v>184</v>
      </c>
      <c r="H1263" s="18" t="s">
        <v>3948</v>
      </c>
    </row>
    <row r="1264" spans="1:9" x14ac:dyDescent="0.25">
      <c r="A1264" s="15">
        <v>15031</v>
      </c>
      <c r="B1264" s="71" t="s">
        <v>3949</v>
      </c>
      <c r="C1264" s="15" t="s">
        <v>631</v>
      </c>
      <c r="D1264" s="15">
        <v>3</v>
      </c>
      <c r="F1264" s="18" t="s">
        <v>1301</v>
      </c>
      <c r="G1264" s="18" t="s">
        <v>1302</v>
      </c>
      <c r="H1264" s="18" t="s">
        <v>3950</v>
      </c>
      <c r="I1264" s="15" t="s">
        <v>90</v>
      </c>
    </row>
    <row r="1265" spans="1:9" x14ac:dyDescent="0.25">
      <c r="A1265" s="15">
        <v>52093</v>
      </c>
      <c r="B1265" s="71" t="s">
        <v>3951</v>
      </c>
      <c r="C1265" s="15" t="s">
        <v>631</v>
      </c>
      <c r="D1265" s="15">
        <v>1</v>
      </c>
      <c r="F1265" s="18" t="s">
        <v>30</v>
      </c>
      <c r="G1265" s="18" t="s">
        <v>1296</v>
      </c>
      <c r="H1265" s="18" t="s">
        <v>3952</v>
      </c>
      <c r="I1265" s="15" t="s">
        <v>3176</v>
      </c>
    </row>
    <row r="1266" spans="1:9" x14ac:dyDescent="0.25">
      <c r="A1266" s="15">
        <v>7265</v>
      </c>
      <c r="B1266" s="71" t="s">
        <v>3953</v>
      </c>
      <c r="C1266" s="15" t="s">
        <v>631</v>
      </c>
      <c r="D1266" s="15">
        <v>2</v>
      </c>
      <c r="F1266" s="19" t="s">
        <v>41</v>
      </c>
      <c r="G1266" s="19" t="s">
        <v>42</v>
      </c>
      <c r="H1266" s="19" t="s">
        <v>108</v>
      </c>
      <c r="I1266" s="15" t="s">
        <v>146</v>
      </c>
    </row>
    <row r="1267" spans="1:9" x14ac:dyDescent="0.25">
      <c r="A1267" s="15">
        <v>52094</v>
      </c>
      <c r="B1267" s="71" t="s">
        <v>3954</v>
      </c>
      <c r="C1267" s="15" t="s">
        <v>631</v>
      </c>
      <c r="D1267" s="15">
        <v>1</v>
      </c>
      <c r="F1267" s="18" t="s">
        <v>30</v>
      </c>
      <c r="G1267" s="18" t="s">
        <v>132</v>
      </c>
      <c r="H1267" s="18" t="s">
        <v>3955</v>
      </c>
      <c r="I1267" s="15" t="s">
        <v>3956</v>
      </c>
    </row>
    <row r="1268" spans="1:9" x14ac:dyDescent="0.25">
      <c r="A1268" s="15">
        <v>48239</v>
      </c>
      <c r="B1268" s="71" t="s">
        <v>3957</v>
      </c>
      <c r="C1268" s="15" t="s">
        <v>631</v>
      </c>
      <c r="D1268" s="15">
        <v>1</v>
      </c>
      <c r="F1268" s="18" t="s">
        <v>30</v>
      </c>
      <c r="G1268" s="18" t="s">
        <v>132</v>
      </c>
      <c r="H1268" s="18" t="s">
        <v>3958</v>
      </c>
      <c r="I1268" s="15" t="s">
        <v>33</v>
      </c>
    </row>
    <row r="1269" spans="1:9" x14ac:dyDescent="0.25">
      <c r="A1269" s="15">
        <v>49082</v>
      </c>
      <c r="B1269" s="71" t="s">
        <v>3959</v>
      </c>
      <c r="C1269" s="15" t="s">
        <v>631</v>
      </c>
      <c r="D1269" s="15">
        <v>1</v>
      </c>
      <c r="F1269" s="18" t="s">
        <v>30</v>
      </c>
      <c r="G1269" s="18" t="s">
        <v>132</v>
      </c>
      <c r="H1269" s="18" t="s">
        <v>3960</v>
      </c>
    </row>
    <row r="1270" spans="1:9" ht="25.5" x14ac:dyDescent="0.25">
      <c r="A1270" s="15">
        <v>7268</v>
      </c>
      <c r="B1270" s="71" t="s">
        <v>3961</v>
      </c>
      <c r="C1270" s="15" t="s">
        <v>631</v>
      </c>
      <c r="D1270" s="15">
        <v>4</v>
      </c>
      <c r="F1270" s="19" t="s">
        <v>167</v>
      </c>
      <c r="G1270" s="19" t="s">
        <v>217</v>
      </c>
      <c r="H1270" s="19" t="s">
        <v>3962</v>
      </c>
      <c r="I1270" s="15" t="s">
        <v>162</v>
      </c>
    </row>
    <row r="1271" spans="1:9" x14ac:dyDescent="0.25">
      <c r="A1271" s="15">
        <v>17544</v>
      </c>
      <c r="B1271" s="71" t="s">
        <v>3963</v>
      </c>
      <c r="C1271" s="15" t="s">
        <v>631</v>
      </c>
      <c r="D1271" s="15">
        <v>3</v>
      </c>
      <c r="F1271" s="18" t="s">
        <v>1230</v>
      </c>
      <c r="G1271" s="18" t="s">
        <v>1231</v>
      </c>
      <c r="H1271" s="18" t="s">
        <v>3964</v>
      </c>
      <c r="I1271" s="15" t="s">
        <v>301</v>
      </c>
    </row>
    <row r="1272" spans="1:9" x14ac:dyDescent="0.25">
      <c r="A1272" s="15">
        <v>17165</v>
      </c>
      <c r="B1272" s="71" t="s">
        <v>3965</v>
      </c>
      <c r="C1272" s="15" t="s">
        <v>631</v>
      </c>
      <c r="D1272" s="15">
        <v>3</v>
      </c>
      <c r="F1272" s="18" t="s">
        <v>1375</v>
      </c>
      <c r="G1272" s="18" t="s">
        <v>1376</v>
      </c>
      <c r="H1272" s="18" t="s">
        <v>3966</v>
      </c>
      <c r="I1272" s="15" t="s">
        <v>25</v>
      </c>
    </row>
    <row r="1273" spans="1:9" x14ac:dyDescent="0.25">
      <c r="A1273" s="15">
        <v>29061</v>
      </c>
      <c r="B1273" s="71" t="s">
        <v>3967</v>
      </c>
      <c r="C1273" s="15" t="s">
        <v>631</v>
      </c>
      <c r="D1273" s="15">
        <v>1</v>
      </c>
      <c r="F1273" s="19" t="s">
        <v>41</v>
      </c>
      <c r="G1273" s="19" t="s">
        <v>42</v>
      </c>
      <c r="H1273" s="19" t="s">
        <v>3443</v>
      </c>
      <c r="I1273" s="15" t="s">
        <v>72</v>
      </c>
    </row>
    <row r="1274" spans="1:9" x14ac:dyDescent="0.25">
      <c r="A1274" s="15">
        <v>39460</v>
      </c>
      <c r="B1274" s="71" t="s">
        <v>3968</v>
      </c>
      <c r="C1274" s="15" t="s">
        <v>631</v>
      </c>
      <c r="D1274" s="15">
        <v>3</v>
      </c>
      <c r="F1274" s="18" t="s">
        <v>30</v>
      </c>
      <c r="G1274" s="18" t="s">
        <v>132</v>
      </c>
      <c r="H1274" s="18" t="s">
        <v>3969</v>
      </c>
    </row>
    <row r="1275" spans="1:9" x14ac:dyDescent="0.25">
      <c r="A1275" s="15">
        <v>48955</v>
      </c>
      <c r="B1275" s="71" t="s">
        <v>3970</v>
      </c>
      <c r="C1275" s="15" t="s">
        <v>631</v>
      </c>
      <c r="D1275" s="15">
        <v>1</v>
      </c>
      <c r="F1275" s="18" t="s">
        <v>30</v>
      </c>
      <c r="G1275" s="18" t="s">
        <v>1296</v>
      </c>
      <c r="H1275" s="18" t="s">
        <v>3958</v>
      </c>
      <c r="I1275" s="15" t="s">
        <v>646</v>
      </c>
    </row>
    <row r="1276" spans="1:9" x14ac:dyDescent="0.25">
      <c r="A1276" s="15">
        <v>39480</v>
      </c>
      <c r="B1276" s="71" t="s">
        <v>3971</v>
      </c>
      <c r="C1276" s="15" t="s">
        <v>631</v>
      </c>
      <c r="D1276" s="15">
        <v>2</v>
      </c>
      <c r="F1276" s="18" t="s">
        <v>123</v>
      </c>
      <c r="G1276" s="18" t="s">
        <v>124</v>
      </c>
      <c r="H1276" s="18" t="s">
        <v>3972</v>
      </c>
      <c r="I1276" s="15" t="s">
        <v>90</v>
      </c>
    </row>
    <row r="1277" spans="1:9" x14ac:dyDescent="0.25">
      <c r="A1277" s="15">
        <v>40201</v>
      </c>
      <c r="B1277" s="71" t="s">
        <v>3973</v>
      </c>
      <c r="C1277" s="15" t="s">
        <v>631</v>
      </c>
      <c r="D1277" s="15">
        <v>1</v>
      </c>
      <c r="F1277" s="18" t="s">
        <v>30</v>
      </c>
      <c r="G1277" s="18" t="s">
        <v>132</v>
      </c>
      <c r="H1277" s="18" t="s">
        <v>1727</v>
      </c>
    </row>
    <row r="1278" spans="1:9" x14ac:dyDescent="0.25">
      <c r="A1278" s="15">
        <v>43422</v>
      </c>
      <c r="B1278" s="71" t="s">
        <v>3974</v>
      </c>
      <c r="C1278" s="15" t="s">
        <v>631</v>
      </c>
      <c r="D1278" s="15">
        <v>1</v>
      </c>
      <c r="F1278" s="18" t="s">
        <v>123</v>
      </c>
      <c r="G1278" s="18" t="s">
        <v>124</v>
      </c>
      <c r="H1278" s="18" t="s">
        <v>3884</v>
      </c>
      <c r="I1278" s="15" t="s">
        <v>59</v>
      </c>
    </row>
    <row r="1279" spans="1:9" x14ac:dyDescent="0.25">
      <c r="A1279" s="15">
        <v>52277</v>
      </c>
      <c r="B1279" s="71" t="s">
        <v>3975</v>
      </c>
      <c r="C1279" s="15" t="s">
        <v>631</v>
      </c>
      <c r="D1279" s="15">
        <v>1</v>
      </c>
      <c r="F1279" s="18" t="s">
        <v>41</v>
      </c>
      <c r="G1279" s="18" t="s">
        <v>47</v>
      </c>
      <c r="H1279" s="18" t="s">
        <v>488</v>
      </c>
      <c r="I1279" s="15" t="s">
        <v>178</v>
      </c>
    </row>
    <row r="1280" spans="1:9" x14ac:dyDescent="0.25">
      <c r="A1280" s="15">
        <v>52799</v>
      </c>
      <c r="B1280" s="71" t="s">
        <v>3976</v>
      </c>
      <c r="C1280" s="15" t="s">
        <v>631</v>
      </c>
      <c r="D1280" s="15">
        <v>1</v>
      </c>
      <c r="F1280" s="18" t="s">
        <v>183</v>
      </c>
      <c r="G1280" s="20" t="s">
        <v>184</v>
      </c>
      <c r="H1280" s="18" t="s">
        <v>3977</v>
      </c>
      <c r="I1280" s="15" t="s">
        <v>646</v>
      </c>
    </row>
    <row r="1281" spans="1:9" x14ac:dyDescent="0.25">
      <c r="A1281" s="15">
        <v>50364</v>
      </c>
      <c r="B1281" s="71" t="s">
        <v>3978</v>
      </c>
      <c r="C1281" s="15" t="s">
        <v>631</v>
      </c>
      <c r="D1281" s="15">
        <v>1</v>
      </c>
      <c r="F1281" s="18" t="s">
        <v>123</v>
      </c>
      <c r="G1281" s="18" t="s">
        <v>124</v>
      </c>
      <c r="H1281" s="18" t="s">
        <v>3979</v>
      </c>
      <c r="I1281" s="15" t="s">
        <v>178</v>
      </c>
    </row>
    <row r="1282" spans="1:9" x14ac:dyDescent="0.25">
      <c r="A1282" s="15">
        <v>18422</v>
      </c>
      <c r="B1282" s="71" t="s">
        <v>3980</v>
      </c>
      <c r="C1282" s="15" t="s">
        <v>631</v>
      </c>
      <c r="D1282" s="15">
        <v>2</v>
      </c>
      <c r="F1282" s="18" t="s">
        <v>123</v>
      </c>
      <c r="G1282" s="18" t="s">
        <v>124</v>
      </c>
      <c r="H1282" s="18" t="s">
        <v>3981</v>
      </c>
      <c r="I1282" s="15" t="s">
        <v>646</v>
      </c>
    </row>
    <row r="1283" spans="1:9" x14ac:dyDescent="0.25">
      <c r="A1283" s="15">
        <v>48954</v>
      </c>
      <c r="B1283" s="71" t="s">
        <v>3982</v>
      </c>
      <c r="C1283" s="15" t="s">
        <v>631</v>
      </c>
      <c r="D1283" s="15">
        <v>1</v>
      </c>
      <c r="F1283" s="18" t="s">
        <v>183</v>
      </c>
      <c r="G1283" s="18" t="s">
        <v>184</v>
      </c>
      <c r="H1283" s="18" t="s">
        <v>3983</v>
      </c>
      <c r="I1283" s="15" t="s">
        <v>2006</v>
      </c>
    </row>
    <row r="1284" spans="1:9" x14ac:dyDescent="0.25">
      <c r="A1284" s="15">
        <v>20248</v>
      </c>
      <c r="B1284" s="71" t="s">
        <v>3984</v>
      </c>
      <c r="C1284" s="15" t="s">
        <v>631</v>
      </c>
      <c r="D1284" s="15">
        <v>3</v>
      </c>
      <c r="F1284" s="18" t="s">
        <v>30</v>
      </c>
      <c r="G1284" s="18" t="s">
        <v>132</v>
      </c>
      <c r="H1284" s="18" t="s">
        <v>3985</v>
      </c>
    </row>
    <row r="1285" spans="1:9" x14ac:dyDescent="0.25">
      <c r="A1285" s="15">
        <v>39461</v>
      </c>
      <c r="B1285" s="71" t="s">
        <v>3986</v>
      </c>
      <c r="C1285" s="15" t="s">
        <v>631</v>
      </c>
      <c r="D1285" s="15">
        <v>1</v>
      </c>
      <c r="F1285" s="18" t="s">
        <v>123</v>
      </c>
      <c r="G1285" s="18" t="s">
        <v>124</v>
      </c>
      <c r="H1285" s="18" t="s">
        <v>3987</v>
      </c>
      <c r="I1285" s="15" t="s">
        <v>44</v>
      </c>
    </row>
    <row r="1286" spans="1:9" x14ac:dyDescent="0.25">
      <c r="A1286" s="15">
        <v>48943</v>
      </c>
      <c r="B1286" s="71" t="s">
        <v>3988</v>
      </c>
      <c r="C1286" s="15" t="s">
        <v>631</v>
      </c>
      <c r="D1286" s="15">
        <v>1</v>
      </c>
      <c r="F1286" s="18" t="s">
        <v>30</v>
      </c>
      <c r="G1286" s="18" t="s">
        <v>1296</v>
      </c>
      <c r="H1286" s="18" t="s">
        <v>3989</v>
      </c>
      <c r="I1286" s="15" t="s">
        <v>646</v>
      </c>
    </row>
    <row r="1287" spans="1:9" x14ac:dyDescent="0.25">
      <c r="A1287" s="15">
        <v>20257</v>
      </c>
      <c r="B1287" s="71" t="s">
        <v>3990</v>
      </c>
      <c r="C1287" s="15" t="s">
        <v>631</v>
      </c>
      <c r="D1287" s="15">
        <v>1</v>
      </c>
      <c r="F1287" s="18" t="s">
        <v>183</v>
      </c>
      <c r="G1287" s="18" t="s">
        <v>184</v>
      </c>
      <c r="H1287" s="18" t="s">
        <v>3316</v>
      </c>
    </row>
    <row r="1288" spans="1:9" x14ac:dyDescent="0.25">
      <c r="A1288" s="15">
        <v>48946</v>
      </c>
      <c r="B1288" s="71" t="s">
        <v>3991</v>
      </c>
      <c r="C1288" s="15" t="s">
        <v>631</v>
      </c>
      <c r="D1288" s="15">
        <v>1</v>
      </c>
      <c r="F1288" s="18" t="s">
        <v>30</v>
      </c>
      <c r="G1288" s="18" t="s">
        <v>132</v>
      </c>
      <c r="H1288" s="18" t="s">
        <v>3992</v>
      </c>
      <c r="I1288" s="15" t="s">
        <v>90</v>
      </c>
    </row>
    <row r="1289" spans="1:9" x14ac:dyDescent="0.25">
      <c r="A1289" s="15">
        <v>48944</v>
      </c>
      <c r="B1289" s="71" t="s">
        <v>3993</v>
      </c>
      <c r="C1289" s="15" t="s">
        <v>631</v>
      </c>
      <c r="D1289" s="15">
        <v>1</v>
      </c>
      <c r="F1289" s="18" t="s">
        <v>123</v>
      </c>
      <c r="G1289" s="18" t="s">
        <v>124</v>
      </c>
      <c r="H1289" s="18" t="s">
        <v>3979</v>
      </c>
      <c r="I1289" s="15" t="s">
        <v>1431</v>
      </c>
    </row>
    <row r="1290" spans="1:9" x14ac:dyDescent="0.25">
      <c r="A1290" s="15">
        <v>20256</v>
      </c>
      <c r="B1290" s="71" t="s">
        <v>3994</v>
      </c>
      <c r="C1290" s="15" t="s">
        <v>631</v>
      </c>
      <c r="D1290" s="15">
        <v>3</v>
      </c>
      <c r="F1290" s="18" t="s">
        <v>183</v>
      </c>
      <c r="G1290" s="18" t="s">
        <v>184</v>
      </c>
      <c r="H1290" s="18" t="s">
        <v>3995</v>
      </c>
      <c r="I1290" s="15" t="s">
        <v>96</v>
      </c>
    </row>
    <row r="1291" spans="1:9" x14ac:dyDescent="0.25">
      <c r="A1291" s="15">
        <v>48942</v>
      </c>
      <c r="B1291" s="71" t="s">
        <v>3996</v>
      </c>
      <c r="C1291" s="15" t="s">
        <v>631</v>
      </c>
      <c r="D1291" s="15">
        <v>1</v>
      </c>
      <c r="F1291" s="19" t="s">
        <v>41</v>
      </c>
      <c r="G1291" s="19" t="s">
        <v>42</v>
      </c>
      <c r="H1291" s="19" t="s">
        <v>654</v>
      </c>
      <c r="I1291" s="15" t="s">
        <v>90</v>
      </c>
    </row>
    <row r="1292" spans="1:9" x14ac:dyDescent="0.25">
      <c r="A1292" s="15">
        <v>17151</v>
      </c>
      <c r="B1292" s="71" t="s">
        <v>3997</v>
      </c>
      <c r="C1292" s="15" t="s">
        <v>631</v>
      </c>
      <c r="D1292" s="15">
        <v>1</v>
      </c>
      <c r="F1292" s="18" t="s">
        <v>30</v>
      </c>
      <c r="G1292" s="18" t="s">
        <v>1296</v>
      </c>
      <c r="H1292" s="18" t="s">
        <v>2582</v>
      </c>
      <c r="I1292" s="15" t="s">
        <v>1054</v>
      </c>
    </row>
    <row r="1293" spans="1:9" x14ac:dyDescent="0.25">
      <c r="A1293" s="15">
        <v>17363</v>
      </c>
      <c r="B1293" s="71" t="s">
        <v>3998</v>
      </c>
      <c r="C1293" s="15" t="s">
        <v>631</v>
      </c>
      <c r="D1293" s="15">
        <v>3</v>
      </c>
      <c r="F1293" s="18" t="s">
        <v>183</v>
      </c>
      <c r="G1293" s="18" t="s">
        <v>184</v>
      </c>
      <c r="H1293" s="18" t="s">
        <v>3999</v>
      </c>
      <c r="I1293" s="15" t="s">
        <v>945</v>
      </c>
    </row>
    <row r="1294" spans="1:9" x14ac:dyDescent="0.25">
      <c r="A1294" s="15">
        <v>15049</v>
      </c>
      <c r="B1294" s="71" t="s">
        <v>4000</v>
      </c>
      <c r="C1294" s="15" t="s">
        <v>631</v>
      </c>
      <c r="D1294" s="15">
        <v>3</v>
      </c>
      <c r="F1294" s="18" t="s">
        <v>1471</v>
      </c>
      <c r="G1294" s="18" t="s">
        <v>1472</v>
      </c>
      <c r="H1294" s="18" t="s">
        <v>4001</v>
      </c>
      <c r="I1294" s="15" t="s">
        <v>90</v>
      </c>
    </row>
    <row r="1295" spans="1:9" x14ac:dyDescent="0.25">
      <c r="A1295" s="15">
        <v>14507</v>
      </c>
      <c r="B1295" s="71" t="s">
        <v>4002</v>
      </c>
      <c r="C1295" s="15" t="s">
        <v>631</v>
      </c>
      <c r="D1295" s="15">
        <v>1</v>
      </c>
      <c r="F1295" s="18" t="s">
        <v>183</v>
      </c>
      <c r="G1295" s="18" t="s">
        <v>184</v>
      </c>
      <c r="H1295" s="18" t="s">
        <v>4003</v>
      </c>
    </row>
    <row r="1296" spans="1:9" x14ac:dyDescent="0.25">
      <c r="A1296" s="15">
        <v>7277</v>
      </c>
      <c r="B1296" s="71" t="s">
        <v>4004</v>
      </c>
      <c r="C1296" s="15" t="s">
        <v>631</v>
      </c>
      <c r="D1296" s="15">
        <v>2</v>
      </c>
      <c r="F1296" s="18" t="s">
        <v>123</v>
      </c>
      <c r="G1296" s="18" t="s">
        <v>124</v>
      </c>
      <c r="H1296" s="18" t="s">
        <v>4005</v>
      </c>
      <c r="I1296" s="15" t="s">
        <v>90</v>
      </c>
    </row>
    <row r="1297" spans="1:9" ht="25.5" x14ac:dyDescent="0.25">
      <c r="A1297" s="15">
        <v>12929</v>
      </c>
      <c r="B1297" s="71" t="s">
        <v>4006</v>
      </c>
      <c r="C1297" s="15" t="s">
        <v>631</v>
      </c>
      <c r="D1297" s="15">
        <v>4</v>
      </c>
      <c r="F1297" s="19" t="s">
        <v>41</v>
      </c>
      <c r="G1297" s="19" t="s">
        <v>47</v>
      </c>
      <c r="H1297" s="19" t="s">
        <v>4007</v>
      </c>
      <c r="I1297" s="15" t="s">
        <v>86</v>
      </c>
    </row>
    <row r="1298" spans="1:9" x14ac:dyDescent="0.25">
      <c r="A1298" s="15">
        <v>7278</v>
      </c>
      <c r="B1298" s="71" t="s">
        <v>4008</v>
      </c>
      <c r="C1298" s="15" t="s">
        <v>631</v>
      </c>
      <c r="D1298" s="15">
        <v>3</v>
      </c>
      <c r="F1298" s="18" t="s">
        <v>123</v>
      </c>
      <c r="G1298" s="18" t="s">
        <v>124</v>
      </c>
      <c r="H1298" s="18" t="s">
        <v>4009</v>
      </c>
      <c r="I1298" s="15" t="s">
        <v>54</v>
      </c>
    </row>
    <row r="1299" spans="1:9" x14ac:dyDescent="0.25">
      <c r="A1299" s="15">
        <v>48240</v>
      </c>
      <c r="B1299" s="71" t="s">
        <v>4010</v>
      </c>
      <c r="C1299" s="15" t="s">
        <v>631</v>
      </c>
      <c r="D1299" s="15">
        <v>1</v>
      </c>
      <c r="F1299" s="18" t="s">
        <v>123</v>
      </c>
      <c r="G1299" s="18" t="s">
        <v>124</v>
      </c>
      <c r="H1299" s="18" t="s">
        <v>4011</v>
      </c>
      <c r="I1299" s="15" t="s">
        <v>96</v>
      </c>
    </row>
    <row r="1300" spans="1:9" x14ac:dyDescent="0.25">
      <c r="A1300" s="15">
        <v>14853</v>
      </c>
      <c r="B1300" s="71" t="s">
        <v>4012</v>
      </c>
      <c r="C1300" s="15" t="s">
        <v>631</v>
      </c>
      <c r="D1300" s="15">
        <v>1</v>
      </c>
      <c r="F1300" s="18" t="s">
        <v>123</v>
      </c>
      <c r="G1300" s="18" t="s">
        <v>124</v>
      </c>
      <c r="H1300" s="18" t="s">
        <v>4013</v>
      </c>
      <c r="I1300" s="15" t="s">
        <v>646</v>
      </c>
    </row>
    <row r="1301" spans="1:9" x14ac:dyDescent="0.25">
      <c r="A1301" s="15">
        <v>49523</v>
      </c>
      <c r="B1301" s="71" t="s">
        <v>4014</v>
      </c>
      <c r="C1301" s="15" t="s">
        <v>631</v>
      </c>
      <c r="D1301" s="15">
        <v>1</v>
      </c>
      <c r="F1301" s="18" t="s">
        <v>30</v>
      </c>
      <c r="G1301" s="18" t="s">
        <v>132</v>
      </c>
      <c r="H1301" s="18" t="s">
        <v>3853</v>
      </c>
    </row>
    <row r="1302" spans="1:9" x14ac:dyDescent="0.25">
      <c r="A1302" s="15">
        <v>18055</v>
      </c>
      <c r="B1302" s="71" t="s">
        <v>4015</v>
      </c>
      <c r="C1302" s="15" t="s">
        <v>631</v>
      </c>
      <c r="D1302" s="15">
        <v>1</v>
      </c>
      <c r="F1302" s="18" t="s">
        <v>30</v>
      </c>
      <c r="G1302" s="18" t="s">
        <v>132</v>
      </c>
      <c r="H1302" s="18" t="s">
        <v>4016</v>
      </c>
      <c r="I1302" s="15" t="s">
        <v>646</v>
      </c>
    </row>
    <row r="1303" spans="1:9" x14ac:dyDescent="0.25">
      <c r="A1303" s="15">
        <v>51198</v>
      </c>
      <c r="B1303" s="71" t="s">
        <v>4017</v>
      </c>
      <c r="C1303" s="15" t="s">
        <v>631</v>
      </c>
      <c r="D1303" s="15">
        <v>1</v>
      </c>
      <c r="F1303" s="18" t="s">
        <v>123</v>
      </c>
      <c r="G1303" s="18" t="s">
        <v>124</v>
      </c>
      <c r="H1303" s="18" t="s">
        <v>4018</v>
      </c>
      <c r="I1303" s="15" t="s">
        <v>178</v>
      </c>
    </row>
    <row r="1304" spans="1:9" x14ac:dyDescent="0.25">
      <c r="A1304" s="15">
        <v>48233</v>
      </c>
      <c r="B1304" s="71" t="s">
        <v>4019</v>
      </c>
      <c r="C1304" s="15" t="s">
        <v>631</v>
      </c>
      <c r="D1304" s="15">
        <v>1</v>
      </c>
      <c r="F1304" s="18" t="s">
        <v>30</v>
      </c>
      <c r="G1304" s="18" t="s">
        <v>132</v>
      </c>
      <c r="H1304" s="18" t="s">
        <v>4020</v>
      </c>
      <c r="I1304" s="15" t="s">
        <v>307</v>
      </c>
    </row>
    <row r="1305" spans="1:9" x14ac:dyDescent="0.25">
      <c r="A1305" s="15">
        <v>16040</v>
      </c>
      <c r="B1305" s="71" t="s">
        <v>4021</v>
      </c>
      <c r="C1305" s="15" t="s">
        <v>631</v>
      </c>
      <c r="D1305" s="15">
        <v>4</v>
      </c>
      <c r="F1305" s="18" t="s">
        <v>1230</v>
      </c>
      <c r="G1305" s="18" t="s">
        <v>4022</v>
      </c>
      <c r="H1305" s="18" t="s">
        <v>4023</v>
      </c>
      <c r="I1305" s="15" t="s">
        <v>4024</v>
      </c>
    </row>
    <row r="1306" spans="1:9" x14ac:dyDescent="0.25">
      <c r="A1306" s="15">
        <v>401</v>
      </c>
      <c r="B1306" s="71" t="s">
        <v>4025</v>
      </c>
      <c r="C1306" s="15" t="s">
        <v>236</v>
      </c>
      <c r="D1306" s="15">
        <v>1</v>
      </c>
      <c r="F1306" s="18" t="s">
        <v>700</v>
      </c>
      <c r="G1306" s="18" t="s">
        <v>701</v>
      </c>
      <c r="H1306" s="18" t="s">
        <v>4026</v>
      </c>
      <c r="I1306" s="15" t="s">
        <v>4027</v>
      </c>
    </row>
    <row r="1307" spans="1:9" x14ac:dyDescent="0.25">
      <c r="A1307" s="15">
        <v>16480</v>
      </c>
      <c r="B1307" s="71" t="s">
        <v>4028</v>
      </c>
      <c r="C1307" s="15" t="s">
        <v>236</v>
      </c>
      <c r="D1307" s="15">
        <v>1</v>
      </c>
      <c r="F1307" s="18" t="s">
        <v>700</v>
      </c>
      <c r="G1307" s="18" t="s">
        <v>701</v>
      </c>
      <c r="H1307" s="18" t="s">
        <v>1294</v>
      </c>
      <c r="I1307" s="15" t="s">
        <v>4029</v>
      </c>
    </row>
    <row r="1308" spans="1:9" x14ac:dyDescent="0.25">
      <c r="A1308" s="15">
        <v>34696</v>
      </c>
      <c r="B1308" s="71" t="s">
        <v>4030</v>
      </c>
      <c r="C1308" s="15" t="s">
        <v>236</v>
      </c>
      <c r="D1308" s="15">
        <v>3</v>
      </c>
      <c r="F1308" s="18" t="s">
        <v>700</v>
      </c>
      <c r="G1308" s="18" t="s">
        <v>1387</v>
      </c>
      <c r="H1308" s="18" t="s">
        <v>4031</v>
      </c>
    </row>
    <row r="1309" spans="1:9" x14ac:dyDescent="0.25">
      <c r="A1309" s="15">
        <v>16484</v>
      </c>
      <c r="B1309" s="71" t="s">
        <v>4032</v>
      </c>
      <c r="C1309" s="15" t="s">
        <v>236</v>
      </c>
      <c r="D1309" s="15">
        <v>2</v>
      </c>
      <c r="F1309" s="18" t="s">
        <v>700</v>
      </c>
      <c r="G1309" s="18" t="s">
        <v>701</v>
      </c>
      <c r="H1309" s="18" t="s">
        <v>4033</v>
      </c>
    </row>
    <row r="1310" spans="1:9" x14ac:dyDescent="0.25">
      <c r="A1310" s="15">
        <v>34697</v>
      </c>
      <c r="B1310" s="71" t="s">
        <v>4034</v>
      </c>
      <c r="C1310" s="15" t="s">
        <v>236</v>
      </c>
      <c r="D1310" s="15">
        <v>3</v>
      </c>
      <c r="F1310" s="18" t="s">
        <v>700</v>
      </c>
      <c r="G1310" s="18" t="s">
        <v>701</v>
      </c>
      <c r="H1310" s="18" t="s">
        <v>4035</v>
      </c>
    </row>
    <row r="1311" spans="1:9" x14ac:dyDescent="0.25">
      <c r="A1311" s="15">
        <v>34803</v>
      </c>
      <c r="B1311" s="71" t="s">
        <v>4036</v>
      </c>
      <c r="C1311" s="15" t="s">
        <v>236</v>
      </c>
      <c r="D1311" s="15">
        <v>3</v>
      </c>
      <c r="F1311" s="18" t="s">
        <v>700</v>
      </c>
      <c r="G1311" s="18" t="s">
        <v>701</v>
      </c>
      <c r="H1311" s="18" t="s">
        <v>1606</v>
      </c>
    </row>
    <row r="1312" spans="1:9" x14ac:dyDescent="0.25">
      <c r="A1312" s="15">
        <v>34976</v>
      </c>
      <c r="B1312" s="71" t="s">
        <v>4037</v>
      </c>
      <c r="C1312" s="15" t="s">
        <v>236</v>
      </c>
      <c r="D1312" s="15">
        <v>1</v>
      </c>
      <c r="F1312" s="18" t="s">
        <v>700</v>
      </c>
      <c r="G1312" s="18" t="s">
        <v>701</v>
      </c>
      <c r="H1312" s="18" t="s">
        <v>1649</v>
      </c>
      <c r="I1312" s="15" t="s">
        <v>178</v>
      </c>
    </row>
    <row r="1313" spans="1:9" x14ac:dyDescent="0.25">
      <c r="A1313" s="15">
        <v>35068</v>
      </c>
      <c r="B1313" s="71" t="s">
        <v>4038</v>
      </c>
      <c r="C1313" s="15" t="s">
        <v>236</v>
      </c>
      <c r="D1313" s="15">
        <v>1</v>
      </c>
      <c r="F1313" s="18" t="s">
        <v>700</v>
      </c>
      <c r="G1313" s="18" t="s">
        <v>701</v>
      </c>
      <c r="H1313" s="18" t="s">
        <v>1649</v>
      </c>
    </row>
    <row r="1314" spans="1:9" x14ac:dyDescent="0.25">
      <c r="A1314" s="15">
        <v>34974</v>
      </c>
      <c r="B1314" s="71" t="s">
        <v>4039</v>
      </c>
      <c r="C1314" s="15" t="s">
        <v>236</v>
      </c>
      <c r="D1314" s="15">
        <v>1</v>
      </c>
      <c r="F1314" s="18" t="s">
        <v>700</v>
      </c>
      <c r="G1314" s="18" t="s">
        <v>701</v>
      </c>
      <c r="H1314" s="18" t="s">
        <v>1649</v>
      </c>
    </row>
    <row r="1315" spans="1:9" x14ac:dyDescent="0.25">
      <c r="A1315" s="15">
        <v>20155</v>
      </c>
      <c r="B1315" s="71" t="s">
        <v>4040</v>
      </c>
      <c r="C1315" s="15" t="s">
        <v>4041</v>
      </c>
      <c r="D1315" s="15">
        <v>1</v>
      </c>
      <c r="F1315" s="18" t="s">
        <v>700</v>
      </c>
      <c r="G1315" s="18" t="s">
        <v>1387</v>
      </c>
      <c r="H1315" s="18" t="s">
        <v>4042</v>
      </c>
    </row>
    <row r="1316" spans="1:9" x14ac:dyDescent="0.25">
      <c r="A1316" s="15">
        <v>19596</v>
      </c>
      <c r="B1316" s="71" t="s">
        <v>4043</v>
      </c>
      <c r="C1316" s="15" t="s">
        <v>4041</v>
      </c>
      <c r="D1316" s="15">
        <v>1</v>
      </c>
      <c r="F1316" s="18" t="s">
        <v>700</v>
      </c>
      <c r="G1316" s="18" t="s">
        <v>701</v>
      </c>
      <c r="H1316" s="18" t="s">
        <v>4044</v>
      </c>
      <c r="I1316" s="15" t="s">
        <v>4045</v>
      </c>
    </row>
    <row r="1317" spans="1:9" x14ac:dyDescent="0.25">
      <c r="A1317" s="15">
        <v>45761</v>
      </c>
      <c r="B1317" s="71" t="s">
        <v>4046</v>
      </c>
      <c r="C1317" s="15" t="s">
        <v>4041</v>
      </c>
      <c r="D1317" s="15">
        <v>2</v>
      </c>
      <c r="F1317" s="18" t="s">
        <v>700</v>
      </c>
      <c r="G1317" s="18" t="s">
        <v>1387</v>
      </c>
      <c r="H1317" s="18" t="s">
        <v>4047</v>
      </c>
    </row>
    <row r="1318" spans="1:9" x14ac:dyDescent="0.25">
      <c r="A1318" s="15">
        <v>43880</v>
      </c>
      <c r="B1318" s="71" t="s">
        <v>4048</v>
      </c>
      <c r="C1318" s="15" t="s">
        <v>4041</v>
      </c>
      <c r="D1318" s="15">
        <v>1</v>
      </c>
      <c r="F1318" s="18" t="s">
        <v>700</v>
      </c>
      <c r="G1318" s="18" t="s">
        <v>701</v>
      </c>
      <c r="H1318" s="18" t="s">
        <v>4049</v>
      </c>
      <c r="I1318" s="15" t="s">
        <v>4050</v>
      </c>
    </row>
    <row r="1319" spans="1:9" x14ac:dyDescent="0.25">
      <c r="A1319" s="15">
        <v>51289</v>
      </c>
      <c r="B1319" s="71" t="s">
        <v>4051</v>
      </c>
      <c r="C1319" s="15" t="s">
        <v>350</v>
      </c>
      <c r="D1319" s="15">
        <v>1</v>
      </c>
      <c r="F1319" s="18" t="s">
        <v>17</v>
      </c>
      <c r="G1319" s="18" t="s">
        <v>202</v>
      </c>
      <c r="H1319" s="18" t="s">
        <v>4052</v>
      </c>
      <c r="I1319" s="15" t="s">
        <v>1431</v>
      </c>
    </row>
    <row r="1320" spans="1:9" x14ac:dyDescent="0.25">
      <c r="A1320" s="15">
        <v>14304</v>
      </c>
      <c r="B1320" s="71" t="s">
        <v>4053</v>
      </c>
      <c r="C1320" s="15" t="s">
        <v>350</v>
      </c>
      <c r="D1320" s="15">
        <v>2</v>
      </c>
      <c r="F1320" s="18" t="s">
        <v>189</v>
      </c>
      <c r="G1320" s="18" t="s">
        <v>843</v>
      </c>
      <c r="H1320" s="18" t="s">
        <v>3031</v>
      </c>
      <c r="I1320" s="15" t="s">
        <v>142</v>
      </c>
    </row>
    <row r="1321" spans="1:9" x14ac:dyDescent="0.25">
      <c r="A1321" s="15">
        <v>35179</v>
      </c>
      <c r="B1321" s="71" t="s">
        <v>4054</v>
      </c>
      <c r="C1321" s="15" t="s">
        <v>236</v>
      </c>
      <c r="D1321" s="15">
        <v>3</v>
      </c>
      <c r="F1321" s="18" t="s">
        <v>1970</v>
      </c>
      <c r="G1321" s="18" t="s">
        <v>1971</v>
      </c>
      <c r="H1321" s="18" t="s">
        <v>4055</v>
      </c>
    </row>
    <row r="1322" spans="1:9" x14ac:dyDescent="0.25">
      <c r="A1322" s="15">
        <v>30638</v>
      </c>
      <c r="B1322" s="71" t="s">
        <v>4056</v>
      </c>
      <c r="C1322" s="15" t="s">
        <v>4057</v>
      </c>
      <c r="D1322" s="15">
        <v>2</v>
      </c>
      <c r="F1322" s="18" t="s">
        <v>700</v>
      </c>
      <c r="G1322" s="18" t="s">
        <v>1035</v>
      </c>
      <c r="H1322" s="18" t="s">
        <v>4058</v>
      </c>
    </row>
    <row r="1323" spans="1:9" x14ac:dyDescent="0.25">
      <c r="A1323" s="15">
        <v>12719</v>
      </c>
      <c r="B1323" s="71" t="s">
        <v>4059</v>
      </c>
      <c r="C1323" s="15" t="s">
        <v>1025</v>
      </c>
      <c r="D1323" s="15">
        <v>1</v>
      </c>
      <c r="F1323" s="18" t="s">
        <v>30</v>
      </c>
      <c r="G1323" s="18" t="s">
        <v>132</v>
      </c>
      <c r="H1323" s="18" t="s">
        <v>4060</v>
      </c>
      <c r="I1323" s="15" t="s">
        <v>146</v>
      </c>
    </row>
    <row r="1324" spans="1:9" x14ac:dyDescent="0.25">
      <c r="A1324" s="15">
        <v>41801</v>
      </c>
      <c r="B1324" s="71" t="s">
        <v>4061</v>
      </c>
      <c r="C1324" s="15" t="s">
        <v>227</v>
      </c>
      <c r="D1324" s="15">
        <v>3</v>
      </c>
      <c r="F1324" s="18" t="s">
        <v>17</v>
      </c>
      <c r="G1324" s="18" t="s">
        <v>431</v>
      </c>
      <c r="H1324" s="18" t="s">
        <v>4062</v>
      </c>
      <c r="I1324" s="15" t="s">
        <v>146</v>
      </c>
    </row>
    <row r="1325" spans="1:9" x14ac:dyDescent="0.25">
      <c r="A1325" s="15">
        <v>41800</v>
      </c>
      <c r="B1325" s="71" t="s">
        <v>4063</v>
      </c>
      <c r="C1325" s="15" t="s">
        <v>227</v>
      </c>
      <c r="D1325" s="15">
        <v>2</v>
      </c>
      <c r="F1325" s="18" t="s">
        <v>17</v>
      </c>
      <c r="G1325" s="18" t="s">
        <v>202</v>
      </c>
      <c r="H1325" s="18" t="s">
        <v>4064</v>
      </c>
      <c r="I1325" s="15" t="s">
        <v>86</v>
      </c>
    </row>
    <row r="1326" spans="1:9" x14ac:dyDescent="0.25">
      <c r="A1326" s="15">
        <v>41803</v>
      </c>
      <c r="B1326" s="71" t="s">
        <v>4065</v>
      </c>
      <c r="C1326" s="15" t="s">
        <v>227</v>
      </c>
      <c r="D1326" s="15">
        <v>3</v>
      </c>
      <c r="F1326" s="18" t="s">
        <v>339</v>
      </c>
      <c r="G1326" s="18" t="s">
        <v>4066</v>
      </c>
      <c r="H1326" s="18" t="s">
        <v>4067</v>
      </c>
      <c r="I1326" s="15" t="s">
        <v>961</v>
      </c>
    </row>
    <row r="1327" spans="1:9" x14ac:dyDescent="0.25">
      <c r="A1327" s="15">
        <v>15865</v>
      </c>
      <c r="B1327" s="71" t="s">
        <v>4068</v>
      </c>
      <c r="C1327" s="15" t="s">
        <v>227</v>
      </c>
      <c r="D1327" s="15">
        <v>2</v>
      </c>
      <c r="F1327" s="18" t="s">
        <v>189</v>
      </c>
      <c r="G1327" s="18" t="s">
        <v>190</v>
      </c>
      <c r="H1327" s="18" t="s">
        <v>4069</v>
      </c>
      <c r="I1327" s="15" t="s">
        <v>730</v>
      </c>
    </row>
    <row r="1328" spans="1:9" x14ac:dyDescent="0.25">
      <c r="A1328" s="15">
        <v>52779</v>
      </c>
      <c r="B1328" s="71" t="s">
        <v>4070</v>
      </c>
      <c r="C1328" s="15" t="s">
        <v>227</v>
      </c>
      <c r="D1328" s="15">
        <v>3</v>
      </c>
      <c r="F1328" s="18" t="s">
        <v>238</v>
      </c>
      <c r="G1328" s="18" t="s">
        <v>1015</v>
      </c>
      <c r="H1328" s="18" t="s">
        <v>4071</v>
      </c>
      <c r="I1328" s="15" t="s">
        <v>146</v>
      </c>
    </row>
    <row r="1329" spans="1:9" x14ac:dyDescent="0.25">
      <c r="A1329" s="15">
        <v>12898</v>
      </c>
      <c r="B1329" s="71" t="s">
        <v>4072</v>
      </c>
      <c r="C1329" s="15" t="s">
        <v>182</v>
      </c>
      <c r="D1329" s="15">
        <v>2</v>
      </c>
      <c r="F1329" s="18" t="s">
        <v>30</v>
      </c>
      <c r="G1329" s="18" t="s">
        <v>132</v>
      </c>
      <c r="H1329" s="18" t="s">
        <v>4073</v>
      </c>
      <c r="I1329" s="15" t="s">
        <v>146</v>
      </c>
    </row>
    <row r="1330" spans="1:9" x14ac:dyDescent="0.25">
      <c r="A1330" s="15">
        <v>16893</v>
      </c>
      <c r="B1330" s="71" t="s">
        <v>4074</v>
      </c>
      <c r="C1330" s="15" t="s">
        <v>182</v>
      </c>
      <c r="D1330" s="15">
        <v>1</v>
      </c>
      <c r="F1330" s="18" t="s">
        <v>30</v>
      </c>
      <c r="G1330" s="18" t="s">
        <v>31</v>
      </c>
      <c r="H1330" s="18" t="s">
        <v>685</v>
      </c>
      <c r="I1330" s="15" t="s">
        <v>146</v>
      </c>
    </row>
    <row r="1331" spans="1:9" x14ac:dyDescent="0.25">
      <c r="A1331" s="15">
        <v>13545</v>
      </c>
      <c r="B1331" s="71" t="s">
        <v>4075</v>
      </c>
      <c r="C1331" s="15" t="s">
        <v>182</v>
      </c>
      <c r="D1331" s="15">
        <v>2</v>
      </c>
      <c r="F1331" s="18" t="s">
        <v>30</v>
      </c>
      <c r="G1331" s="18" t="s">
        <v>31</v>
      </c>
      <c r="H1331" s="18" t="s">
        <v>4076</v>
      </c>
    </row>
    <row r="1332" spans="1:9" x14ac:dyDescent="0.25">
      <c r="A1332" s="15">
        <v>42060</v>
      </c>
      <c r="B1332" s="71" t="s">
        <v>4077</v>
      </c>
      <c r="C1332" s="15" t="s">
        <v>182</v>
      </c>
      <c r="D1332" s="15">
        <v>2</v>
      </c>
      <c r="F1332" s="18" t="s">
        <v>51</v>
      </c>
      <c r="G1332" s="18" t="s">
        <v>160</v>
      </c>
      <c r="H1332" s="18" t="s">
        <v>4078</v>
      </c>
    </row>
    <row r="1333" spans="1:9" x14ac:dyDescent="0.25">
      <c r="A1333" s="15">
        <v>13092</v>
      </c>
      <c r="B1333" s="71" t="s">
        <v>4079</v>
      </c>
      <c r="C1333" s="15" t="s">
        <v>182</v>
      </c>
      <c r="D1333" s="15">
        <v>1</v>
      </c>
      <c r="F1333" s="18" t="s">
        <v>30</v>
      </c>
      <c r="G1333" s="18" t="s">
        <v>31</v>
      </c>
      <c r="H1333" s="18" t="s">
        <v>4080</v>
      </c>
      <c r="I1333" s="15" t="s">
        <v>64</v>
      </c>
    </row>
    <row r="1334" spans="1:9" x14ac:dyDescent="0.25">
      <c r="A1334" s="15">
        <v>5554</v>
      </c>
      <c r="B1334" s="71" t="s">
        <v>4081</v>
      </c>
      <c r="C1334" s="15" t="s">
        <v>182</v>
      </c>
      <c r="D1334" s="15">
        <v>4</v>
      </c>
      <c r="F1334" s="18" t="s">
        <v>51</v>
      </c>
      <c r="G1334" s="18" t="s">
        <v>160</v>
      </c>
      <c r="H1334" s="18" t="s">
        <v>4082</v>
      </c>
      <c r="I1334" s="15" t="s">
        <v>578</v>
      </c>
    </row>
    <row r="1335" spans="1:9" x14ac:dyDescent="0.25">
      <c r="A1335" s="15">
        <v>12894</v>
      </c>
      <c r="B1335" s="71" t="s">
        <v>4083</v>
      </c>
      <c r="C1335" s="15" t="s">
        <v>182</v>
      </c>
      <c r="D1335" s="15">
        <v>3</v>
      </c>
      <c r="F1335" s="18" t="s">
        <v>30</v>
      </c>
      <c r="G1335" s="18" t="s">
        <v>132</v>
      </c>
      <c r="H1335" s="18" t="s">
        <v>4084</v>
      </c>
    </row>
    <row r="1336" spans="1:9" x14ac:dyDescent="0.25">
      <c r="A1336" s="15">
        <v>17515</v>
      </c>
      <c r="B1336" s="71" t="s">
        <v>4085</v>
      </c>
      <c r="C1336" s="15" t="s">
        <v>182</v>
      </c>
      <c r="D1336" s="15">
        <v>3</v>
      </c>
      <c r="F1336" s="18" t="s">
        <v>51</v>
      </c>
      <c r="G1336" s="18" t="s">
        <v>52</v>
      </c>
      <c r="H1336" s="18" t="s">
        <v>4086</v>
      </c>
      <c r="I1336" s="15" t="s">
        <v>114</v>
      </c>
    </row>
    <row r="1337" spans="1:9" x14ac:dyDescent="0.25">
      <c r="A1337" s="15">
        <v>52265</v>
      </c>
      <c r="B1337" s="71" t="s">
        <v>4087</v>
      </c>
      <c r="C1337" s="15" t="s">
        <v>182</v>
      </c>
      <c r="D1337" s="15">
        <v>2</v>
      </c>
      <c r="F1337" s="18" t="s">
        <v>51</v>
      </c>
      <c r="G1337" s="18" t="s">
        <v>52</v>
      </c>
      <c r="H1337" s="18" t="s">
        <v>4088</v>
      </c>
      <c r="I1337" s="15" t="s">
        <v>4089</v>
      </c>
    </row>
    <row r="1338" spans="1:9" x14ac:dyDescent="0.25">
      <c r="A1338" s="15">
        <v>13039</v>
      </c>
      <c r="B1338" s="71" t="s">
        <v>4090</v>
      </c>
      <c r="C1338" s="15" t="s">
        <v>182</v>
      </c>
      <c r="D1338" s="15">
        <v>4</v>
      </c>
      <c r="F1338" s="18" t="s">
        <v>30</v>
      </c>
      <c r="G1338" s="18" t="s">
        <v>132</v>
      </c>
      <c r="H1338" s="18" t="s">
        <v>4091</v>
      </c>
      <c r="I1338" s="15" t="s">
        <v>79</v>
      </c>
    </row>
    <row r="1339" spans="1:9" x14ac:dyDescent="0.25">
      <c r="A1339" s="15">
        <v>34796</v>
      </c>
      <c r="B1339" s="71" t="s">
        <v>4092</v>
      </c>
      <c r="C1339" s="15" t="s">
        <v>182</v>
      </c>
      <c r="D1339" s="15">
        <v>2</v>
      </c>
      <c r="F1339" s="18" t="s">
        <v>51</v>
      </c>
      <c r="G1339" s="18" t="s">
        <v>52</v>
      </c>
      <c r="H1339" s="18" t="s">
        <v>2159</v>
      </c>
    </row>
    <row r="1340" spans="1:9" x14ac:dyDescent="0.25">
      <c r="A1340" s="15">
        <v>5568</v>
      </c>
      <c r="B1340" s="71" t="s">
        <v>4093</v>
      </c>
      <c r="C1340" s="15" t="s">
        <v>182</v>
      </c>
      <c r="D1340" s="15">
        <v>4</v>
      </c>
      <c r="F1340" s="18" t="s">
        <v>189</v>
      </c>
      <c r="G1340" s="18" t="s">
        <v>843</v>
      </c>
      <c r="H1340" s="18" t="s">
        <v>4094</v>
      </c>
      <c r="I1340" s="15" t="s">
        <v>845</v>
      </c>
    </row>
    <row r="1341" spans="1:9" x14ac:dyDescent="0.25">
      <c r="A1341" s="15">
        <v>5569</v>
      </c>
      <c r="B1341" s="71" t="s">
        <v>4095</v>
      </c>
      <c r="C1341" s="15" t="s">
        <v>182</v>
      </c>
      <c r="D1341" s="15">
        <v>3</v>
      </c>
      <c r="F1341" s="18" t="s">
        <v>51</v>
      </c>
      <c r="G1341" s="18" t="s">
        <v>160</v>
      </c>
      <c r="H1341" s="18" t="s">
        <v>334</v>
      </c>
      <c r="I1341" s="15" t="s">
        <v>578</v>
      </c>
    </row>
    <row r="1342" spans="1:9" x14ac:dyDescent="0.25">
      <c r="A1342" s="15">
        <v>14815</v>
      </c>
      <c r="B1342" s="71" t="s">
        <v>4096</v>
      </c>
      <c r="C1342" s="15" t="s">
        <v>182</v>
      </c>
      <c r="D1342" s="15">
        <v>4</v>
      </c>
      <c r="F1342" s="18" t="s">
        <v>51</v>
      </c>
      <c r="G1342" s="18" t="s">
        <v>52</v>
      </c>
      <c r="H1342" s="18" t="s">
        <v>53</v>
      </c>
      <c r="I1342" s="15" t="s">
        <v>146</v>
      </c>
    </row>
    <row r="1343" spans="1:9" x14ac:dyDescent="0.25">
      <c r="A1343" s="15">
        <v>16884</v>
      </c>
      <c r="B1343" s="71" t="s">
        <v>4097</v>
      </c>
      <c r="C1343" s="15" t="s">
        <v>182</v>
      </c>
      <c r="D1343" s="15">
        <v>4</v>
      </c>
      <c r="F1343" s="18" t="s">
        <v>51</v>
      </c>
      <c r="G1343" s="18" t="s">
        <v>52</v>
      </c>
      <c r="H1343" s="18" t="s">
        <v>53</v>
      </c>
      <c r="I1343" s="15" t="s">
        <v>146</v>
      </c>
    </row>
    <row r="1344" spans="1:9" x14ac:dyDescent="0.25">
      <c r="A1344" s="15">
        <v>14483</v>
      </c>
      <c r="B1344" s="71" t="s">
        <v>4098</v>
      </c>
      <c r="C1344" s="15" t="s">
        <v>182</v>
      </c>
      <c r="D1344" s="15">
        <v>4</v>
      </c>
      <c r="F1344" s="18" t="s">
        <v>51</v>
      </c>
      <c r="G1344" s="18" t="s">
        <v>52</v>
      </c>
      <c r="H1344" s="18" t="s">
        <v>53</v>
      </c>
      <c r="I1344" s="15" t="s">
        <v>146</v>
      </c>
    </row>
    <row r="1345" spans="1:9" x14ac:dyDescent="0.25">
      <c r="A1345" s="15">
        <v>16885</v>
      </c>
      <c r="B1345" s="71" t="s">
        <v>4099</v>
      </c>
      <c r="C1345" s="15" t="s">
        <v>182</v>
      </c>
      <c r="D1345" s="15">
        <v>4</v>
      </c>
      <c r="F1345" s="18" t="s">
        <v>51</v>
      </c>
      <c r="G1345" s="18" t="s">
        <v>52</v>
      </c>
      <c r="H1345" s="18" t="s">
        <v>4100</v>
      </c>
      <c r="I1345" s="15" t="s">
        <v>146</v>
      </c>
    </row>
    <row r="1346" spans="1:9" x14ac:dyDescent="0.25">
      <c r="A1346" s="15">
        <v>52268</v>
      </c>
      <c r="B1346" s="71" t="s">
        <v>4101</v>
      </c>
      <c r="C1346" s="15" t="s">
        <v>182</v>
      </c>
      <c r="D1346" s="15">
        <v>2</v>
      </c>
      <c r="F1346" s="18" t="s">
        <v>41</v>
      </c>
      <c r="G1346" s="18" t="s">
        <v>42</v>
      </c>
      <c r="H1346" s="18" t="s">
        <v>422</v>
      </c>
      <c r="I1346" s="15" t="s">
        <v>4102</v>
      </c>
    </row>
    <row r="1347" spans="1:9" ht="38.25" x14ac:dyDescent="0.25">
      <c r="A1347" s="15">
        <v>11758</v>
      </c>
      <c r="B1347" s="71" t="s">
        <v>4103</v>
      </c>
      <c r="C1347" s="15" t="s">
        <v>182</v>
      </c>
      <c r="D1347" s="15">
        <v>4</v>
      </c>
      <c r="F1347" s="19" t="s">
        <v>41</v>
      </c>
      <c r="G1347" s="19" t="s">
        <v>62</v>
      </c>
      <c r="H1347" s="19" t="s">
        <v>4104</v>
      </c>
      <c r="I1347" s="15" t="s">
        <v>849</v>
      </c>
    </row>
    <row r="1348" spans="1:9" ht="38.25" x14ac:dyDescent="0.25">
      <c r="A1348" s="15">
        <v>11823</v>
      </c>
      <c r="B1348" s="71" t="s">
        <v>4105</v>
      </c>
      <c r="C1348" s="15" t="s">
        <v>182</v>
      </c>
      <c r="D1348" s="15">
        <v>4</v>
      </c>
      <c r="F1348" s="19" t="s">
        <v>41</v>
      </c>
      <c r="G1348" s="19" t="s">
        <v>62</v>
      </c>
      <c r="H1348" s="19" t="s">
        <v>4106</v>
      </c>
      <c r="I1348" s="15" t="s">
        <v>2426</v>
      </c>
    </row>
    <row r="1349" spans="1:9" x14ac:dyDescent="0.25">
      <c r="A1349" s="15">
        <v>20250</v>
      </c>
      <c r="B1349" s="71" t="s">
        <v>4107</v>
      </c>
      <c r="C1349" s="15" t="s">
        <v>182</v>
      </c>
      <c r="D1349" s="15">
        <v>4</v>
      </c>
      <c r="F1349" s="18" t="s">
        <v>289</v>
      </c>
      <c r="G1349" s="18" t="s">
        <v>290</v>
      </c>
      <c r="H1349" s="18" t="s">
        <v>4108</v>
      </c>
      <c r="I1349" s="15" t="s">
        <v>186</v>
      </c>
    </row>
    <row r="1350" spans="1:9" x14ac:dyDescent="0.25">
      <c r="A1350" s="15">
        <v>20251</v>
      </c>
      <c r="B1350" s="71" t="s">
        <v>4109</v>
      </c>
      <c r="C1350" s="15" t="s">
        <v>182</v>
      </c>
      <c r="D1350" s="15">
        <v>4</v>
      </c>
      <c r="F1350" s="18" t="s">
        <v>268</v>
      </c>
      <c r="G1350" s="18" t="s">
        <v>269</v>
      </c>
      <c r="H1350" s="18" t="s">
        <v>4110</v>
      </c>
      <c r="I1350" s="15" t="s">
        <v>286</v>
      </c>
    </row>
    <row r="1351" spans="1:9" x14ac:dyDescent="0.25">
      <c r="A1351" s="15">
        <v>46476</v>
      </c>
      <c r="B1351" s="71" t="s">
        <v>4111</v>
      </c>
      <c r="C1351" s="15" t="s">
        <v>182</v>
      </c>
      <c r="D1351" s="15">
        <v>1</v>
      </c>
      <c r="F1351" s="19" t="s">
        <v>41</v>
      </c>
      <c r="G1351" s="19" t="s">
        <v>47</v>
      </c>
      <c r="H1351" s="19" t="s">
        <v>4112</v>
      </c>
    </row>
    <row r="1352" spans="1:9" x14ac:dyDescent="0.25">
      <c r="A1352" s="15">
        <v>20266</v>
      </c>
      <c r="B1352" s="71" t="s">
        <v>4113</v>
      </c>
      <c r="C1352" s="15" t="s">
        <v>182</v>
      </c>
      <c r="D1352" s="15">
        <v>1</v>
      </c>
      <c r="F1352" s="18" t="s">
        <v>51</v>
      </c>
      <c r="G1352" s="18" t="s">
        <v>52</v>
      </c>
      <c r="H1352" s="18" t="s">
        <v>4114</v>
      </c>
      <c r="I1352" s="15" t="s">
        <v>86</v>
      </c>
    </row>
    <row r="1353" spans="1:9" x14ac:dyDescent="0.25">
      <c r="A1353" s="15">
        <v>43245</v>
      </c>
      <c r="B1353" s="71" t="s">
        <v>4115</v>
      </c>
      <c r="C1353" s="15" t="s">
        <v>182</v>
      </c>
      <c r="D1353" s="15">
        <v>3</v>
      </c>
      <c r="F1353" s="18" t="s">
        <v>123</v>
      </c>
      <c r="G1353" s="18" t="s">
        <v>124</v>
      </c>
      <c r="H1353" s="18" t="s">
        <v>1864</v>
      </c>
    </row>
    <row r="1354" spans="1:9" x14ac:dyDescent="0.25">
      <c r="A1354" s="15">
        <v>43244</v>
      </c>
      <c r="B1354" s="71" t="s">
        <v>4116</v>
      </c>
      <c r="C1354" s="15" t="s">
        <v>182</v>
      </c>
      <c r="D1354" s="15">
        <v>3</v>
      </c>
      <c r="F1354" s="18" t="s">
        <v>123</v>
      </c>
      <c r="G1354" s="18" t="s">
        <v>124</v>
      </c>
      <c r="H1354" s="18" t="s">
        <v>1864</v>
      </c>
    </row>
    <row r="1355" spans="1:9" x14ac:dyDescent="0.25">
      <c r="A1355" s="15">
        <v>5587</v>
      </c>
      <c r="B1355" s="71" t="s">
        <v>4117</v>
      </c>
      <c r="C1355" s="15" t="s">
        <v>182</v>
      </c>
      <c r="D1355" s="15">
        <v>4</v>
      </c>
      <c r="F1355" s="18" t="s">
        <v>51</v>
      </c>
      <c r="G1355" s="18" t="s">
        <v>160</v>
      </c>
      <c r="H1355" s="18" t="s">
        <v>4118</v>
      </c>
      <c r="I1355" s="15" t="s">
        <v>4119</v>
      </c>
    </row>
    <row r="1356" spans="1:9" x14ac:dyDescent="0.25">
      <c r="A1356" s="15">
        <v>18221</v>
      </c>
      <c r="B1356" s="71" t="s">
        <v>4120</v>
      </c>
      <c r="C1356" s="15" t="s">
        <v>182</v>
      </c>
      <c r="D1356" s="15">
        <v>1</v>
      </c>
      <c r="F1356" s="18" t="s">
        <v>700</v>
      </c>
      <c r="G1356" s="18" t="s">
        <v>701</v>
      </c>
      <c r="H1356" s="18" t="s">
        <v>4121</v>
      </c>
    </row>
    <row r="1357" spans="1:9" x14ac:dyDescent="0.25">
      <c r="A1357" s="15">
        <v>12374</v>
      </c>
      <c r="B1357" s="71" t="s">
        <v>4122</v>
      </c>
      <c r="C1357" s="15" t="s">
        <v>182</v>
      </c>
      <c r="D1357" s="15">
        <v>3</v>
      </c>
      <c r="F1357" s="18" t="s">
        <v>51</v>
      </c>
      <c r="G1357" s="18" t="s">
        <v>160</v>
      </c>
      <c r="H1357" s="18" t="s">
        <v>4123</v>
      </c>
      <c r="I1357" s="15" t="s">
        <v>146</v>
      </c>
    </row>
    <row r="1358" spans="1:9" ht="25.5" x14ac:dyDescent="0.25">
      <c r="A1358" s="15">
        <v>5617</v>
      </c>
      <c r="B1358" s="71" t="s">
        <v>4124</v>
      </c>
      <c r="C1358" s="15" t="s">
        <v>182</v>
      </c>
      <c r="D1358" s="15">
        <v>4</v>
      </c>
      <c r="F1358" s="19" t="s">
        <v>167</v>
      </c>
      <c r="G1358" s="19" t="s">
        <v>217</v>
      </c>
      <c r="H1358" s="19" t="s">
        <v>4125</v>
      </c>
      <c r="I1358" s="15" t="s">
        <v>96</v>
      </c>
    </row>
    <row r="1359" spans="1:9" x14ac:dyDescent="0.25">
      <c r="A1359" s="15">
        <v>5620</v>
      </c>
      <c r="B1359" s="71" t="s">
        <v>4126</v>
      </c>
      <c r="C1359" s="15" t="s">
        <v>182</v>
      </c>
      <c r="D1359" s="15">
        <v>4</v>
      </c>
      <c r="F1359" s="18" t="s">
        <v>51</v>
      </c>
      <c r="G1359" s="18" t="s">
        <v>52</v>
      </c>
      <c r="H1359" s="18" t="s">
        <v>4127</v>
      </c>
      <c r="I1359" s="15" t="s">
        <v>738</v>
      </c>
    </row>
    <row r="1360" spans="1:9" x14ac:dyDescent="0.25">
      <c r="A1360" s="15">
        <v>20813</v>
      </c>
      <c r="B1360" s="71" t="s">
        <v>4128</v>
      </c>
      <c r="C1360" s="15" t="s">
        <v>182</v>
      </c>
      <c r="D1360" s="15">
        <v>1</v>
      </c>
      <c r="F1360" s="18" t="s">
        <v>51</v>
      </c>
      <c r="G1360" s="18" t="s">
        <v>160</v>
      </c>
      <c r="H1360" s="18" t="s">
        <v>4129</v>
      </c>
      <c r="I1360" s="15" t="s">
        <v>146</v>
      </c>
    </row>
    <row r="1361" spans="1:9" x14ac:dyDescent="0.25">
      <c r="A1361" s="15">
        <v>18092</v>
      </c>
      <c r="B1361" s="71" t="s">
        <v>4130</v>
      </c>
      <c r="C1361" s="15" t="s">
        <v>182</v>
      </c>
      <c r="D1361" s="15">
        <v>4</v>
      </c>
      <c r="F1361" s="19" t="s">
        <v>167</v>
      </c>
      <c r="G1361" s="19" t="s">
        <v>1938</v>
      </c>
      <c r="H1361" s="19" t="s">
        <v>4131</v>
      </c>
      <c r="I1361" s="15" t="s">
        <v>4132</v>
      </c>
    </row>
    <row r="1362" spans="1:9" x14ac:dyDescent="0.25">
      <c r="A1362" s="15">
        <v>50745</v>
      </c>
      <c r="B1362" s="71" t="s">
        <v>4133</v>
      </c>
      <c r="C1362" s="15" t="s">
        <v>182</v>
      </c>
      <c r="D1362" s="15">
        <v>1</v>
      </c>
      <c r="F1362" s="18" t="s">
        <v>51</v>
      </c>
      <c r="G1362" s="18" t="s">
        <v>160</v>
      </c>
      <c r="H1362" s="18" t="s">
        <v>4134</v>
      </c>
      <c r="I1362" s="15" t="s">
        <v>4132</v>
      </c>
    </row>
    <row r="1363" spans="1:9" x14ac:dyDescent="0.25">
      <c r="A1363" s="15">
        <v>20811</v>
      </c>
      <c r="B1363" s="71" t="s">
        <v>4135</v>
      </c>
      <c r="C1363" s="15" t="s">
        <v>182</v>
      </c>
      <c r="D1363" s="15">
        <v>1</v>
      </c>
      <c r="F1363" s="18" t="s">
        <v>700</v>
      </c>
      <c r="G1363" s="18" t="s">
        <v>1035</v>
      </c>
      <c r="H1363" s="18" t="s">
        <v>4136</v>
      </c>
    </row>
    <row r="1364" spans="1:9" x14ac:dyDescent="0.25">
      <c r="A1364" s="15">
        <v>34777</v>
      </c>
      <c r="B1364" s="71" t="s">
        <v>4137</v>
      </c>
      <c r="C1364" s="15" t="s">
        <v>182</v>
      </c>
      <c r="D1364" s="15">
        <v>1</v>
      </c>
      <c r="F1364" s="18" t="s">
        <v>51</v>
      </c>
      <c r="G1364" s="18" t="s">
        <v>160</v>
      </c>
      <c r="H1364" s="18" t="s">
        <v>4138</v>
      </c>
    </row>
    <row r="1365" spans="1:9" x14ac:dyDescent="0.25">
      <c r="A1365" s="15">
        <v>13517</v>
      </c>
      <c r="B1365" s="71" t="s">
        <v>4139</v>
      </c>
      <c r="C1365" s="15" t="s">
        <v>182</v>
      </c>
      <c r="D1365" s="15">
        <v>4</v>
      </c>
      <c r="F1365" s="18" t="s">
        <v>51</v>
      </c>
      <c r="G1365" s="18" t="s">
        <v>160</v>
      </c>
      <c r="H1365" s="18" t="s">
        <v>4134</v>
      </c>
      <c r="I1365" s="15" t="s">
        <v>578</v>
      </c>
    </row>
    <row r="1366" spans="1:9" x14ac:dyDescent="0.25">
      <c r="A1366" s="15">
        <v>13550</v>
      </c>
      <c r="B1366" s="71" t="s">
        <v>4140</v>
      </c>
      <c r="C1366" s="15" t="s">
        <v>182</v>
      </c>
      <c r="D1366" s="15">
        <v>4</v>
      </c>
      <c r="F1366" s="18" t="s">
        <v>30</v>
      </c>
      <c r="G1366" s="18" t="s">
        <v>531</v>
      </c>
      <c r="H1366" s="18" t="s">
        <v>4141</v>
      </c>
      <c r="I1366" s="15" t="s">
        <v>146</v>
      </c>
    </row>
    <row r="1367" spans="1:9" x14ac:dyDescent="0.25">
      <c r="A1367" s="15">
        <v>13097</v>
      </c>
      <c r="B1367" s="71" t="s">
        <v>4142</v>
      </c>
      <c r="C1367" s="15" t="s">
        <v>182</v>
      </c>
      <c r="D1367" s="15">
        <v>2</v>
      </c>
      <c r="F1367" s="19" t="s">
        <v>41</v>
      </c>
      <c r="G1367" s="19" t="s">
        <v>42</v>
      </c>
      <c r="H1367" s="19" t="s">
        <v>4143</v>
      </c>
      <c r="I1367" s="15" t="s">
        <v>146</v>
      </c>
    </row>
    <row r="1368" spans="1:9" x14ac:dyDescent="0.25">
      <c r="A1368" s="15">
        <v>50741</v>
      </c>
      <c r="B1368" s="71" t="s">
        <v>4144</v>
      </c>
      <c r="C1368" s="15" t="s">
        <v>182</v>
      </c>
      <c r="D1368" s="15">
        <v>1</v>
      </c>
      <c r="F1368" s="19" t="s">
        <v>41</v>
      </c>
      <c r="G1368" s="19" t="s">
        <v>42</v>
      </c>
      <c r="H1368" s="19" t="s">
        <v>4145</v>
      </c>
    </row>
    <row r="1369" spans="1:9" x14ac:dyDescent="0.25">
      <c r="A1369" s="15">
        <v>15668</v>
      </c>
      <c r="B1369" s="71" t="s">
        <v>4146</v>
      </c>
      <c r="C1369" s="15" t="s">
        <v>182</v>
      </c>
      <c r="D1369" s="15">
        <v>1</v>
      </c>
      <c r="F1369" s="18" t="s">
        <v>51</v>
      </c>
      <c r="G1369" s="18" t="s">
        <v>160</v>
      </c>
      <c r="H1369" s="18" t="s">
        <v>4147</v>
      </c>
      <c r="I1369" s="15" t="s">
        <v>4148</v>
      </c>
    </row>
    <row r="1370" spans="1:9" x14ac:dyDescent="0.25">
      <c r="A1370" s="15">
        <v>42026</v>
      </c>
      <c r="B1370" s="71" t="s">
        <v>4149</v>
      </c>
      <c r="C1370" s="15" t="s">
        <v>182</v>
      </c>
      <c r="D1370" s="15">
        <v>3</v>
      </c>
      <c r="F1370" s="19" t="s">
        <v>41</v>
      </c>
      <c r="G1370" s="19" t="s">
        <v>62</v>
      </c>
      <c r="H1370" s="19" t="s">
        <v>4150</v>
      </c>
    </row>
    <row r="1371" spans="1:9" ht="38.25" x14ac:dyDescent="0.25">
      <c r="A1371" s="15">
        <v>13515</v>
      </c>
      <c r="B1371" s="71" t="s">
        <v>4151</v>
      </c>
      <c r="C1371" s="15" t="s">
        <v>182</v>
      </c>
      <c r="D1371" s="15">
        <v>3</v>
      </c>
      <c r="F1371" s="19" t="s">
        <v>1449</v>
      </c>
      <c r="G1371" s="19" t="s">
        <v>1450</v>
      </c>
      <c r="H1371" s="19" t="s">
        <v>4152</v>
      </c>
      <c r="I1371" s="15" t="s">
        <v>146</v>
      </c>
    </row>
    <row r="1372" spans="1:9" ht="25.5" x14ac:dyDescent="0.25">
      <c r="A1372" s="15">
        <v>5642</v>
      </c>
      <c r="B1372" s="71" t="s">
        <v>4153</v>
      </c>
      <c r="C1372" s="15" t="s">
        <v>182</v>
      </c>
      <c r="D1372" s="15">
        <v>4</v>
      </c>
      <c r="F1372" s="19" t="s">
        <v>502</v>
      </c>
      <c r="G1372" s="19" t="s">
        <v>1118</v>
      </c>
      <c r="H1372" s="19" t="s">
        <v>4154</v>
      </c>
      <c r="I1372" s="15" t="s">
        <v>4155</v>
      </c>
    </row>
    <row r="1373" spans="1:9" x14ac:dyDescent="0.25">
      <c r="A1373" s="15">
        <v>5647</v>
      </c>
      <c r="B1373" s="71" t="s">
        <v>4156</v>
      </c>
      <c r="C1373" s="15" t="s">
        <v>182</v>
      </c>
      <c r="D1373" s="15">
        <v>2</v>
      </c>
      <c r="F1373" s="18" t="s">
        <v>700</v>
      </c>
      <c r="G1373" s="18" t="s">
        <v>1387</v>
      </c>
      <c r="H1373" s="18" t="s">
        <v>4157</v>
      </c>
      <c r="I1373" s="15" t="s">
        <v>1054</v>
      </c>
    </row>
    <row r="1374" spans="1:9" x14ac:dyDescent="0.25">
      <c r="A1374" s="15">
        <v>50738</v>
      </c>
      <c r="B1374" s="71" t="s">
        <v>4158</v>
      </c>
      <c r="C1374" s="15" t="s">
        <v>182</v>
      </c>
      <c r="D1374" s="15">
        <v>2</v>
      </c>
      <c r="F1374" s="18" t="s">
        <v>30</v>
      </c>
      <c r="G1374" s="18" t="s">
        <v>31</v>
      </c>
      <c r="H1374" s="18" t="s">
        <v>4159</v>
      </c>
    </row>
    <row r="1375" spans="1:9" x14ac:dyDescent="0.25">
      <c r="A1375" s="15">
        <v>50737</v>
      </c>
      <c r="B1375" s="71" t="s">
        <v>4160</v>
      </c>
      <c r="C1375" s="15" t="s">
        <v>182</v>
      </c>
      <c r="D1375" s="15">
        <v>4</v>
      </c>
      <c r="F1375" s="18" t="s">
        <v>604</v>
      </c>
      <c r="G1375" s="18" t="s">
        <v>4161</v>
      </c>
      <c r="H1375" s="18" t="s">
        <v>4162</v>
      </c>
    </row>
    <row r="1376" spans="1:9" x14ac:dyDescent="0.25">
      <c r="A1376" s="15">
        <v>13022</v>
      </c>
      <c r="B1376" s="71" t="s">
        <v>4163</v>
      </c>
      <c r="C1376" s="15" t="s">
        <v>182</v>
      </c>
      <c r="D1376" s="15">
        <v>3</v>
      </c>
      <c r="F1376" s="18" t="s">
        <v>51</v>
      </c>
      <c r="G1376" s="18" t="s">
        <v>160</v>
      </c>
      <c r="H1376" s="18" t="s">
        <v>4164</v>
      </c>
    </row>
    <row r="1377" spans="1:9" x14ac:dyDescent="0.25">
      <c r="A1377" s="15">
        <v>50733</v>
      </c>
      <c r="B1377" s="71" t="s">
        <v>4165</v>
      </c>
      <c r="C1377" s="15" t="s">
        <v>182</v>
      </c>
      <c r="D1377" s="15">
        <v>4</v>
      </c>
      <c r="F1377" s="18" t="s">
        <v>123</v>
      </c>
      <c r="G1377" s="18" t="s">
        <v>124</v>
      </c>
      <c r="H1377" s="18" t="s">
        <v>4166</v>
      </c>
      <c r="I1377" s="15" t="s">
        <v>4132</v>
      </c>
    </row>
    <row r="1378" spans="1:9" x14ac:dyDescent="0.25">
      <c r="A1378" s="15">
        <v>50732</v>
      </c>
      <c r="B1378" s="71" t="s">
        <v>4167</v>
      </c>
      <c r="C1378" s="15" t="s">
        <v>182</v>
      </c>
      <c r="D1378" s="15">
        <v>4</v>
      </c>
      <c r="F1378" s="18" t="s">
        <v>123</v>
      </c>
      <c r="G1378" s="18" t="s">
        <v>124</v>
      </c>
      <c r="H1378" s="18" t="s">
        <v>4168</v>
      </c>
      <c r="I1378" s="15" t="s">
        <v>4155</v>
      </c>
    </row>
    <row r="1379" spans="1:9" x14ac:dyDescent="0.25">
      <c r="A1379" s="15">
        <v>14276</v>
      </c>
      <c r="B1379" s="71" t="s">
        <v>4169</v>
      </c>
      <c r="C1379" s="15" t="s">
        <v>182</v>
      </c>
      <c r="D1379" s="15">
        <v>2</v>
      </c>
      <c r="F1379" s="18" t="s">
        <v>51</v>
      </c>
      <c r="G1379" s="18" t="s">
        <v>160</v>
      </c>
      <c r="H1379" s="18" t="s">
        <v>4170</v>
      </c>
      <c r="I1379" s="15" t="s">
        <v>2877</v>
      </c>
    </row>
    <row r="1380" spans="1:9" x14ac:dyDescent="0.25">
      <c r="A1380" s="15">
        <v>34756</v>
      </c>
      <c r="B1380" s="71" t="s">
        <v>4171</v>
      </c>
      <c r="C1380" s="15" t="s">
        <v>182</v>
      </c>
      <c r="D1380" s="15">
        <v>3</v>
      </c>
      <c r="F1380" s="18" t="s">
        <v>51</v>
      </c>
      <c r="G1380" s="18" t="s">
        <v>160</v>
      </c>
      <c r="H1380" s="18" t="s">
        <v>4172</v>
      </c>
    </row>
    <row r="1381" spans="1:9" x14ac:dyDescent="0.25">
      <c r="A1381" s="15">
        <v>13523</v>
      </c>
      <c r="B1381" s="71" t="s">
        <v>4173</v>
      </c>
      <c r="C1381" s="15" t="s">
        <v>182</v>
      </c>
      <c r="D1381" s="15">
        <v>4</v>
      </c>
      <c r="F1381" s="19" t="s">
        <v>41</v>
      </c>
      <c r="G1381" s="19" t="s">
        <v>47</v>
      </c>
      <c r="H1381" s="19" t="s">
        <v>4174</v>
      </c>
      <c r="I1381" s="15" t="s">
        <v>741</v>
      </c>
    </row>
    <row r="1382" spans="1:9" x14ac:dyDescent="0.25">
      <c r="A1382" s="15">
        <v>13522</v>
      </c>
      <c r="B1382" s="71" t="s">
        <v>4175</v>
      </c>
      <c r="C1382" s="15" t="s">
        <v>182</v>
      </c>
      <c r="D1382" s="15">
        <v>4</v>
      </c>
      <c r="F1382" s="18" t="s">
        <v>51</v>
      </c>
      <c r="G1382" s="18" t="s">
        <v>160</v>
      </c>
      <c r="H1382" s="18" t="s">
        <v>4176</v>
      </c>
      <c r="I1382" s="15" t="s">
        <v>741</v>
      </c>
    </row>
    <row r="1383" spans="1:9" x14ac:dyDescent="0.25">
      <c r="A1383" s="15">
        <v>51201</v>
      </c>
      <c r="B1383" s="71" t="s">
        <v>4177</v>
      </c>
      <c r="C1383" s="15" t="s">
        <v>182</v>
      </c>
      <c r="D1383" s="15">
        <v>2</v>
      </c>
      <c r="F1383" s="18" t="s">
        <v>268</v>
      </c>
      <c r="G1383" s="18" t="s">
        <v>269</v>
      </c>
      <c r="H1383" s="18" t="s">
        <v>4178</v>
      </c>
    </row>
    <row r="1384" spans="1:9" ht="25.5" x14ac:dyDescent="0.25">
      <c r="A1384" s="15">
        <v>12888</v>
      </c>
      <c r="B1384" s="71" t="s">
        <v>4179</v>
      </c>
      <c r="C1384" s="15" t="s">
        <v>182</v>
      </c>
      <c r="D1384" s="15">
        <v>3</v>
      </c>
      <c r="F1384" s="19" t="s">
        <v>1449</v>
      </c>
      <c r="G1384" s="19" t="s">
        <v>1476</v>
      </c>
      <c r="H1384" s="19" t="s">
        <v>4180</v>
      </c>
      <c r="I1384" s="15" t="s">
        <v>578</v>
      </c>
    </row>
    <row r="1385" spans="1:9" x14ac:dyDescent="0.25">
      <c r="A1385" s="15">
        <v>44537</v>
      </c>
      <c r="B1385" s="71" t="s">
        <v>4181</v>
      </c>
      <c r="C1385" s="15" t="s">
        <v>182</v>
      </c>
      <c r="D1385" s="15">
        <v>4</v>
      </c>
      <c r="F1385" s="18" t="s">
        <v>51</v>
      </c>
      <c r="G1385" s="18" t="s">
        <v>160</v>
      </c>
      <c r="H1385" s="18" t="s">
        <v>4182</v>
      </c>
    </row>
    <row r="1386" spans="1:9" x14ac:dyDescent="0.25">
      <c r="A1386" s="15">
        <v>12378</v>
      </c>
      <c r="B1386" s="71" t="s">
        <v>4183</v>
      </c>
      <c r="C1386" s="15" t="s">
        <v>182</v>
      </c>
      <c r="D1386" s="15">
        <v>1</v>
      </c>
      <c r="F1386" s="18" t="s">
        <v>51</v>
      </c>
      <c r="G1386" s="18" t="s">
        <v>160</v>
      </c>
      <c r="H1386" s="18" t="s">
        <v>4184</v>
      </c>
      <c r="I1386" s="15" t="s">
        <v>146</v>
      </c>
    </row>
    <row r="1387" spans="1:9" x14ac:dyDescent="0.25">
      <c r="A1387" s="15">
        <v>31815</v>
      </c>
      <c r="B1387" s="71" t="s">
        <v>4185</v>
      </c>
      <c r="C1387" s="15" t="s">
        <v>182</v>
      </c>
      <c r="D1387" s="15">
        <v>4</v>
      </c>
      <c r="F1387" s="18" t="s">
        <v>123</v>
      </c>
      <c r="G1387" s="18" t="s">
        <v>124</v>
      </c>
      <c r="H1387" s="18" t="s">
        <v>4186</v>
      </c>
      <c r="I1387" s="15" t="s">
        <v>279</v>
      </c>
    </row>
    <row r="1388" spans="1:9" x14ac:dyDescent="0.25">
      <c r="A1388" s="15">
        <v>31814</v>
      </c>
      <c r="B1388" s="71" t="s">
        <v>4187</v>
      </c>
      <c r="C1388" s="15" t="s">
        <v>182</v>
      </c>
      <c r="D1388" s="15">
        <v>1</v>
      </c>
      <c r="F1388" s="18" t="s">
        <v>30</v>
      </c>
      <c r="G1388" s="18" t="s">
        <v>132</v>
      </c>
      <c r="H1388" s="18" t="s">
        <v>3911</v>
      </c>
    </row>
    <row r="1389" spans="1:9" x14ac:dyDescent="0.25">
      <c r="A1389" s="15">
        <v>19877</v>
      </c>
      <c r="B1389" s="71" t="s">
        <v>4188</v>
      </c>
      <c r="C1389" s="15" t="s">
        <v>182</v>
      </c>
      <c r="D1389" s="15">
        <v>1</v>
      </c>
      <c r="F1389" s="18" t="s">
        <v>700</v>
      </c>
      <c r="G1389" s="18" t="s">
        <v>701</v>
      </c>
      <c r="H1389" s="18" t="s">
        <v>4189</v>
      </c>
    </row>
    <row r="1390" spans="1:9" x14ac:dyDescent="0.25">
      <c r="A1390" s="15">
        <v>5687</v>
      </c>
      <c r="B1390" s="71" t="s">
        <v>4190</v>
      </c>
      <c r="C1390" s="15" t="s">
        <v>182</v>
      </c>
      <c r="D1390" s="15">
        <v>4</v>
      </c>
      <c r="F1390" s="18" t="s">
        <v>123</v>
      </c>
      <c r="G1390" s="18" t="s">
        <v>124</v>
      </c>
      <c r="H1390" s="18" t="s">
        <v>4191</v>
      </c>
      <c r="I1390" s="15" t="s">
        <v>307</v>
      </c>
    </row>
    <row r="1391" spans="1:9" x14ac:dyDescent="0.25">
      <c r="A1391" s="15">
        <v>19741</v>
      </c>
      <c r="B1391" s="71" t="s">
        <v>4192</v>
      </c>
      <c r="C1391" s="15" t="s">
        <v>182</v>
      </c>
      <c r="D1391" s="15">
        <v>4</v>
      </c>
      <c r="F1391" s="18" t="s">
        <v>51</v>
      </c>
      <c r="G1391" s="18" t="s">
        <v>160</v>
      </c>
      <c r="H1391" s="18" t="s">
        <v>4193</v>
      </c>
      <c r="I1391" s="15" t="s">
        <v>4194</v>
      </c>
    </row>
    <row r="1392" spans="1:9" x14ac:dyDescent="0.25">
      <c r="A1392" s="15">
        <v>19742</v>
      </c>
      <c r="B1392" s="71" t="s">
        <v>4195</v>
      </c>
      <c r="C1392" s="15" t="s">
        <v>182</v>
      </c>
      <c r="D1392" s="15">
        <v>4</v>
      </c>
      <c r="F1392" s="18" t="s">
        <v>51</v>
      </c>
      <c r="G1392" s="18" t="s">
        <v>52</v>
      </c>
      <c r="H1392" s="18" t="s">
        <v>246</v>
      </c>
      <c r="I1392" s="15" t="s">
        <v>4194</v>
      </c>
    </row>
    <row r="1393" spans="1:9" x14ac:dyDescent="0.25">
      <c r="A1393" s="15">
        <v>16886</v>
      </c>
      <c r="B1393" s="71" t="s">
        <v>4196</v>
      </c>
      <c r="C1393" s="15" t="s">
        <v>182</v>
      </c>
      <c r="D1393" s="15">
        <v>4</v>
      </c>
      <c r="F1393" s="19" t="s">
        <v>22</v>
      </c>
      <c r="G1393" s="19" t="s">
        <v>57</v>
      </c>
      <c r="H1393" s="19" t="s">
        <v>4197</v>
      </c>
      <c r="I1393" s="15" t="s">
        <v>146</v>
      </c>
    </row>
    <row r="1394" spans="1:9" x14ac:dyDescent="0.25">
      <c r="A1394" s="15">
        <v>20825</v>
      </c>
      <c r="B1394" s="71" t="s">
        <v>4198</v>
      </c>
      <c r="C1394" s="15" t="s">
        <v>182</v>
      </c>
      <c r="D1394" s="15">
        <v>1</v>
      </c>
      <c r="F1394" s="18" t="s">
        <v>183</v>
      </c>
      <c r="G1394" s="18" t="s">
        <v>184</v>
      </c>
      <c r="H1394" s="18" t="s">
        <v>3316</v>
      </c>
    </row>
    <row r="1395" spans="1:9" x14ac:dyDescent="0.25">
      <c r="A1395" s="15">
        <v>19325</v>
      </c>
      <c r="B1395" s="71" t="s">
        <v>4199</v>
      </c>
      <c r="C1395" s="15" t="s">
        <v>182</v>
      </c>
      <c r="D1395" s="15">
        <v>2</v>
      </c>
      <c r="F1395" s="18" t="s">
        <v>51</v>
      </c>
      <c r="G1395" s="18" t="s">
        <v>160</v>
      </c>
      <c r="H1395" s="18" t="s">
        <v>4200</v>
      </c>
    </row>
    <row r="1396" spans="1:9" x14ac:dyDescent="0.25">
      <c r="A1396" s="15">
        <v>13531</v>
      </c>
      <c r="B1396" s="71" t="s">
        <v>4201</v>
      </c>
      <c r="C1396" s="15" t="s">
        <v>182</v>
      </c>
      <c r="D1396" s="15">
        <v>4</v>
      </c>
      <c r="F1396" s="18" t="s">
        <v>30</v>
      </c>
      <c r="G1396" s="18" t="s">
        <v>531</v>
      </c>
      <c r="H1396" s="18" t="s">
        <v>4202</v>
      </c>
      <c r="I1396" s="15" t="s">
        <v>749</v>
      </c>
    </row>
    <row r="1397" spans="1:9" ht="25.5" x14ac:dyDescent="0.25">
      <c r="A1397" s="15">
        <v>16887</v>
      </c>
      <c r="B1397" s="71" t="s">
        <v>4203</v>
      </c>
      <c r="C1397" s="15" t="s">
        <v>182</v>
      </c>
      <c r="D1397" s="15">
        <v>3</v>
      </c>
      <c r="F1397" s="19" t="s">
        <v>69</v>
      </c>
      <c r="G1397" s="19" t="s">
        <v>754</v>
      </c>
      <c r="H1397" s="19" t="s">
        <v>4204</v>
      </c>
      <c r="I1397" s="15" t="s">
        <v>146</v>
      </c>
    </row>
    <row r="1398" spans="1:9" x14ac:dyDescent="0.25">
      <c r="A1398" s="15">
        <v>16888</v>
      </c>
      <c r="B1398" s="71" t="s">
        <v>4205</v>
      </c>
      <c r="C1398" s="15" t="s">
        <v>182</v>
      </c>
      <c r="D1398" s="15">
        <v>4</v>
      </c>
      <c r="F1398" s="18" t="s">
        <v>238</v>
      </c>
      <c r="G1398" s="18" t="s">
        <v>239</v>
      </c>
      <c r="H1398" s="18" t="s">
        <v>4206</v>
      </c>
      <c r="I1398" s="15" t="s">
        <v>146</v>
      </c>
    </row>
    <row r="1399" spans="1:9" x14ac:dyDescent="0.25">
      <c r="A1399" s="15">
        <v>16889</v>
      </c>
      <c r="B1399" s="71" t="s">
        <v>4207</v>
      </c>
      <c r="C1399" s="15" t="s">
        <v>182</v>
      </c>
      <c r="D1399" s="15">
        <v>4</v>
      </c>
      <c r="F1399" s="18" t="s">
        <v>51</v>
      </c>
      <c r="G1399" s="18" t="s">
        <v>52</v>
      </c>
      <c r="H1399" s="18" t="s">
        <v>53</v>
      </c>
      <c r="I1399" s="15" t="s">
        <v>146</v>
      </c>
    </row>
    <row r="1400" spans="1:9" x14ac:dyDescent="0.25">
      <c r="A1400" s="15">
        <v>20025</v>
      </c>
      <c r="B1400" s="71" t="s">
        <v>4208</v>
      </c>
      <c r="C1400" s="15" t="s">
        <v>182</v>
      </c>
      <c r="D1400" s="15">
        <v>2</v>
      </c>
      <c r="F1400" s="18" t="s">
        <v>51</v>
      </c>
      <c r="G1400" s="18" t="s">
        <v>52</v>
      </c>
      <c r="H1400" s="18" t="s">
        <v>157</v>
      </c>
      <c r="I1400" s="15" t="s">
        <v>146</v>
      </c>
    </row>
    <row r="1401" spans="1:9" x14ac:dyDescent="0.25">
      <c r="A1401" s="15">
        <v>12874</v>
      </c>
      <c r="B1401" s="71" t="s">
        <v>4209</v>
      </c>
      <c r="C1401" s="15" t="s">
        <v>182</v>
      </c>
      <c r="D1401" s="15">
        <v>4</v>
      </c>
      <c r="F1401" s="18" t="s">
        <v>51</v>
      </c>
      <c r="G1401" s="18" t="s">
        <v>52</v>
      </c>
      <c r="H1401" s="18" t="s">
        <v>4210</v>
      </c>
      <c r="I1401" s="15" t="s">
        <v>146</v>
      </c>
    </row>
    <row r="1402" spans="1:9" x14ac:dyDescent="0.25">
      <c r="A1402" s="15">
        <v>19638</v>
      </c>
      <c r="B1402" s="71" t="s">
        <v>4211</v>
      </c>
      <c r="C1402" s="15" t="s">
        <v>182</v>
      </c>
      <c r="D1402" s="15">
        <v>1</v>
      </c>
      <c r="F1402" s="19" t="s">
        <v>41</v>
      </c>
      <c r="G1402" s="19" t="s">
        <v>47</v>
      </c>
      <c r="H1402" s="19" t="s">
        <v>4212</v>
      </c>
      <c r="I1402" s="15" t="s">
        <v>146</v>
      </c>
    </row>
    <row r="1403" spans="1:9" x14ac:dyDescent="0.25">
      <c r="A1403" s="15">
        <v>19637</v>
      </c>
      <c r="B1403" s="71" t="s">
        <v>4213</v>
      </c>
      <c r="C1403" s="15" t="s">
        <v>182</v>
      </c>
      <c r="D1403" s="15">
        <v>3</v>
      </c>
      <c r="F1403" s="19" t="s">
        <v>41</v>
      </c>
      <c r="G1403" s="19" t="s">
        <v>47</v>
      </c>
      <c r="H1403" s="19" t="s">
        <v>4214</v>
      </c>
      <c r="I1403" s="15" t="s">
        <v>146</v>
      </c>
    </row>
    <row r="1404" spans="1:9" x14ac:dyDescent="0.25">
      <c r="A1404" s="15">
        <v>13023</v>
      </c>
      <c r="B1404" s="71" t="s">
        <v>4215</v>
      </c>
      <c r="C1404" s="15" t="s">
        <v>182</v>
      </c>
      <c r="D1404" s="15">
        <v>1</v>
      </c>
      <c r="F1404" s="18" t="s">
        <v>51</v>
      </c>
      <c r="G1404" s="18" t="s">
        <v>160</v>
      </c>
      <c r="H1404" s="18" t="s">
        <v>2092</v>
      </c>
      <c r="I1404" s="15" t="s">
        <v>146</v>
      </c>
    </row>
    <row r="1405" spans="1:9" x14ac:dyDescent="0.25">
      <c r="A1405" s="15">
        <v>5716</v>
      </c>
      <c r="B1405" s="71" t="s">
        <v>4216</v>
      </c>
      <c r="C1405" s="15" t="s">
        <v>182</v>
      </c>
      <c r="D1405" s="15">
        <v>4</v>
      </c>
      <c r="E1405" s="15" t="s">
        <v>15</v>
      </c>
      <c r="F1405" s="18" t="s">
        <v>700</v>
      </c>
      <c r="G1405" s="18" t="s">
        <v>1387</v>
      </c>
      <c r="H1405" s="18" t="s">
        <v>4217</v>
      </c>
      <c r="I1405" s="15" t="s">
        <v>1054</v>
      </c>
    </row>
    <row r="1406" spans="1:9" x14ac:dyDescent="0.25">
      <c r="A1406" s="15">
        <v>5719</v>
      </c>
      <c r="B1406" s="71" t="s">
        <v>4218</v>
      </c>
      <c r="C1406" s="15" t="s">
        <v>182</v>
      </c>
      <c r="D1406" s="15">
        <v>4</v>
      </c>
      <c r="F1406" s="18" t="s">
        <v>51</v>
      </c>
      <c r="G1406" s="18" t="s">
        <v>52</v>
      </c>
      <c r="H1406" s="18" t="s">
        <v>4219</v>
      </c>
      <c r="I1406" s="15" t="s">
        <v>4220</v>
      </c>
    </row>
    <row r="1407" spans="1:9" x14ac:dyDescent="0.25">
      <c r="A1407" s="15">
        <v>13094</v>
      </c>
      <c r="B1407" s="71" t="s">
        <v>4221</v>
      </c>
      <c r="C1407" s="15" t="s">
        <v>182</v>
      </c>
      <c r="D1407" s="15">
        <v>2</v>
      </c>
      <c r="F1407" s="18" t="s">
        <v>700</v>
      </c>
      <c r="G1407" s="18" t="s">
        <v>701</v>
      </c>
      <c r="H1407" s="18" t="s">
        <v>2560</v>
      </c>
      <c r="I1407" s="15" t="s">
        <v>4222</v>
      </c>
    </row>
    <row r="1408" spans="1:9" ht="25.5" x14ac:dyDescent="0.25">
      <c r="A1408" s="15">
        <v>5732</v>
      </c>
      <c r="B1408" s="71" t="s">
        <v>4223</v>
      </c>
      <c r="C1408" s="15" t="s">
        <v>182</v>
      </c>
      <c r="D1408" s="15">
        <v>3</v>
      </c>
      <c r="F1408" s="19" t="s">
        <v>41</v>
      </c>
      <c r="G1408" s="19" t="s">
        <v>62</v>
      </c>
      <c r="H1408" s="19" t="s">
        <v>4224</v>
      </c>
    </row>
    <row r="1409" spans="1:10" x14ac:dyDescent="0.25">
      <c r="A1409" s="15">
        <v>5741</v>
      </c>
      <c r="B1409" s="71" t="s">
        <v>4225</v>
      </c>
      <c r="C1409" s="15" t="s">
        <v>182</v>
      </c>
      <c r="D1409" s="15">
        <v>4</v>
      </c>
      <c r="F1409" s="18" t="s">
        <v>30</v>
      </c>
      <c r="G1409" s="18" t="s">
        <v>31</v>
      </c>
      <c r="H1409" s="18" t="s">
        <v>4226</v>
      </c>
      <c r="I1409" s="15" t="s">
        <v>142</v>
      </c>
    </row>
    <row r="1410" spans="1:10" x14ac:dyDescent="0.25">
      <c r="A1410" s="15">
        <v>5746</v>
      </c>
      <c r="B1410" s="71" t="s">
        <v>4227</v>
      </c>
      <c r="C1410" s="15" t="s">
        <v>182</v>
      </c>
      <c r="D1410" s="15">
        <v>3</v>
      </c>
      <c r="F1410" s="18" t="s">
        <v>123</v>
      </c>
      <c r="G1410" s="18" t="s">
        <v>124</v>
      </c>
      <c r="H1410" s="18" t="s">
        <v>4228</v>
      </c>
      <c r="I1410" s="15" t="s">
        <v>1683</v>
      </c>
    </row>
    <row r="1411" spans="1:10" x14ac:dyDescent="0.25">
      <c r="A1411" s="15">
        <v>52270</v>
      </c>
      <c r="B1411" s="71" t="s">
        <v>4229</v>
      </c>
      <c r="C1411" s="15" t="s">
        <v>182</v>
      </c>
      <c r="D1411" s="15">
        <v>3</v>
      </c>
      <c r="E1411" s="18"/>
      <c r="F1411" s="19" t="s">
        <v>4230</v>
      </c>
      <c r="G1411" s="18" t="s">
        <v>217</v>
      </c>
      <c r="H1411" s="18" t="s">
        <v>4231</v>
      </c>
      <c r="I1411" s="15" t="s">
        <v>4232</v>
      </c>
      <c r="J1411" s="18"/>
    </row>
    <row r="1412" spans="1:10" x14ac:dyDescent="0.25">
      <c r="A1412" s="15">
        <v>52271</v>
      </c>
      <c r="B1412" s="71" t="s">
        <v>4233</v>
      </c>
      <c r="C1412" s="15" t="s">
        <v>182</v>
      </c>
      <c r="D1412" s="15">
        <v>3</v>
      </c>
      <c r="E1412" s="18"/>
      <c r="F1412" s="19" t="s">
        <v>41</v>
      </c>
      <c r="G1412" s="18" t="s">
        <v>47</v>
      </c>
      <c r="H1412" s="18" t="s">
        <v>4234</v>
      </c>
      <c r="I1412" s="15" t="s">
        <v>4235</v>
      </c>
      <c r="J1412" s="18"/>
    </row>
    <row r="1413" spans="1:10" x14ac:dyDescent="0.25">
      <c r="A1413" s="15">
        <v>12873</v>
      </c>
      <c r="B1413" s="71" t="s">
        <v>4236</v>
      </c>
      <c r="C1413" s="15" t="s">
        <v>182</v>
      </c>
      <c r="D1413" s="15">
        <v>4</v>
      </c>
      <c r="F1413" s="18" t="s">
        <v>51</v>
      </c>
      <c r="G1413" s="18" t="s">
        <v>52</v>
      </c>
      <c r="H1413" s="18" t="s">
        <v>4237</v>
      </c>
      <c r="I1413" s="15" t="s">
        <v>730</v>
      </c>
    </row>
    <row r="1414" spans="1:10" x14ac:dyDescent="0.25">
      <c r="A1414" s="15">
        <v>15068</v>
      </c>
      <c r="B1414" s="71" t="s">
        <v>4238</v>
      </c>
      <c r="C1414" s="15" t="s">
        <v>182</v>
      </c>
      <c r="D1414" s="15">
        <v>4</v>
      </c>
      <c r="F1414" s="18" t="s">
        <v>51</v>
      </c>
      <c r="G1414" s="18" t="s">
        <v>160</v>
      </c>
      <c r="H1414" s="18" t="s">
        <v>4239</v>
      </c>
      <c r="I1414" s="15" t="s">
        <v>279</v>
      </c>
    </row>
    <row r="1415" spans="1:10" x14ac:dyDescent="0.25">
      <c r="A1415" s="15">
        <v>16891</v>
      </c>
      <c r="B1415" s="71" t="s">
        <v>4240</v>
      </c>
      <c r="C1415" s="15" t="s">
        <v>182</v>
      </c>
      <c r="D1415" s="15">
        <v>4</v>
      </c>
      <c r="F1415" s="18" t="s">
        <v>51</v>
      </c>
      <c r="G1415" s="18" t="s">
        <v>52</v>
      </c>
      <c r="H1415" s="18" t="s">
        <v>4241</v>
      </c>
      <c r="I1415" s="15" t="s">
        <v>146</v>
      </c>
    </row>
    <row r="1416" spans="1:10" x14ac:dyDescent="0.25">
      <c r="A1416" s="15">
        <v>5754</v>
      </c>
      <c r="B1416" s="71" t="s">
        <v>4242</v>
      </c>
      <c r="C1416" s="15" t="s">
        <v>182</v>
      </c>
      <c r="D1416" s="15">
        <v>3</v>
      </c>
      <c r="F1416" s="18" t="s">
        <v>1471</v>
      </c>
      <c r="G1416" s="18" t="s">
        <v>1472</v>
      </c>
      <c r="H1416" s="18" t="s">
        <v>4243</v>
      </c>
      <c r="I1416" s="15" t="s">
        <v>175</v>
      </c>
    </row>
    <row r="1417" spans="1:10" ht="25.5" x14ac:dyDescent="0.25">
      <c r="A1417" s="15">
        <v>20855</v>
      </c>
      <c r="B1417" s="71" t="s">
        <v>4244</v>
      </c>
      <c r="C1417" s="15" t="s">
        <v>182</v>
      </c>
      <c r="D1417" s="15">
        <v>3</v>
      </c>
      <c r="F1417" s="19" t="s">
        <v>167</v>
      </c>
      <c r="G1417" s="19" t="s">
        <v>1523</v>
      </c>
      <c r="H1417" s="19" t="s">
        <v>4245</v>
      </c>
    </row>
    <row r="1418" spans="1:10" x14ac:dyDescent="0.25">
      <c r="A1418" s="15">
        <v>49563</v>
      </c>
      <c r="B1418" s="71" t="s">
        <v>4246</v>
      </c>
      <c r="C1418" s="15" t="s">
        <v>182</v>
      </c>
      <c r="D1418" s="15">
        <v>4</v>
      </c>
      <c r="F1418" s="18" t="s">
        <v>51</v>
      </c>
      <c r="G1418" s="18" t="s">
        <v>52</v>
      </c>
      <c r="H1418" s="18" t="s">
        <v>153</v>
      </c>
    </row>
    <row r="1419" spans="1:10" x14ac:dyDescent="0.25">
      <c r="A1419" s="15">
        <v>20852</v>
      </c>
      <c r="B1419" s="71" t="s">
        <v>4247</v>
      </c>
      <c r="C1419" s="15" t="s">
        <v>182</v>
      </c>
      <c r="D1419" s="15">
        <v>2</v>
      </c>
      <c r="F1419" s="18" t="s">
        <v>289</v>
      </c>
      <c r="G1419" s="18" t="s">
        <v>290</v>
      </c>
      <c r="H1419" s="18" t="s">
        <v>4248</v>
      </c>
      <c r="I1419" s="15" t="s">
        <v>4249</v>
      </c>
    </row>
    <row r="1420" spans="1:10" x14ac:dyDescent="0.25">
      <c r="A1420" s="15">
        <v>33540</v>
      </c>
      <c r="B1420" s="71" t="s">
        <v>4250</v>
      </c>
      <c r="C1420" s="15" t="s">
        <v>182</v>
      </c>
      <c r="D1420" s="15">
        <v>1</v>
      </c>
      <c r="F1420" s="18" t="s">
        <v>51</v>
      </c>
      <c r="G1420" s="18" t="s">
        <v>52</v>
      </c>
      <c r="H1420" s="18" t="s">
        <v>4251</v>
      </c>
    </row>
    <row r="1421" spans="1:10" x14ac:dyDescent="0.25">
      <c r="A1421" s="15">
        <v>48657</v>
      </c>
      <c r="B1421" s="71" t="s">
        <v>4252</v>
      </c>
      <c r="C1421" s="15" t="s">
        <v>182</v>
      </c>
      <c r="D1421" s="15">
        <v>2</v>
      </c>
      <c r="F1421" s="18" t="s">
        <v>700</v>
      </c>
      <c r="G1421" s="18" t="s">
        <v>1035</v>
      </c>
      <c r="H1421" s="18" t="s">
        <v>3747</v>
      </c>
    </row>
    <row r="1422" spans="1:10" x14ac:dyDescent="0.25">
      <c r="A1422" s="15">
        <v>14279</v>
      </c>
      <c r="B1422" s="71" t="s">
        <v>4253</v>
      </c>
      <c r="C1422" s="15" t="s">
        <v>182</v>
      </c>
      <c r="D1422" s="15">
        <v>4</v>
      </c>
      <c r="F1422" s="18" t="s">
        <v>30</v>
      </c>
      <c r="G1422" s="18" t="s">
        <v>31</v>
      </c>
      <c r="H1422" s="18" t="s">
        <v>737</v>
      </c>
      <c r="I1422" s="15" t="s">
        <v>738</v>
      </c>
    </row>
    <row r="1423" spans="1:10" x14ac:dyDescent="0.25">
      <c r="A1423" s="15">
        <v>14273</v>
      </c>
      <c r="B1423" s="71" t="s">
        <v>4254</v>
      </c>
      <c r="C1423" s="15" t="s">
        <v>182</v>
      </c>
      <c r="D1423" s="15">
        <v>4</v>
      </c>
      <c r="F1423" s="18" t="s">
        <v>51</v>
      </c>
      <c r="G1423" s="18" t="s">
        <v>160</v>
      </c>
      <c r="H1423" s="18" t="s">
        <v>4255</v>
      </c>
      <c r="I1423" s="15" t="s">
        <v>146</v>
      </c>
    </row>
    <row r="1424" spans="1:10" x14ac:dyDescent="0.25">
      <c r="A1424" s="15">
        <v>20264</v>
      </c>
      <c r="B1424" s="71" t="s">
        <v>4256</v>
      </c>
      <c r="C1424" s="15" t="s">
        <v>182</v>
      </c>
      <c r="D1424" s="15">
        <v>3</v>
      </c>
      <c r="F1424" s="18" t="s">
        <v>183</v>
      </c>
      <c r="G1424" s="18" t="s">
        <v>184</v>
      </c>
      <c r="H1424" s="18" t="s">
        <v>3117</v>
      </c>
    </row>
    <row r="1425" spans="1:9" x14ac:dyDescent="0.25">
      <c r="A1425" s="15">
        <v>13512</v>
      </c>
      <c r="B1425" s="71" t="s">
        <v>4257</v>
      </c>
      <c r="C1425" s="15" t="s">
        <v>182</v>
      </c>
      <c r="D1425" s="15">
        <v>4</v>
      </c>
      <c r="F1425" s="18" t="s">
        <v>238</v>
      </c>
      <c r="G1425" s="18" t="s">
        <v>595</v>
      </c>
      <c r="H1425" s="18" t="s">
        <v>4258</v>
      </c>
      <c r="I1425" s="15" t="s">
        <v>146</v>
      </c>
    </row>
    <row r="1426" spans="1:9" x14ac:dyDescent="0.25">
      <c r="A1426" s="15">
        <v>19634</v>
      </c>
      <c r="B1426" s="71" t="s">
        <v>4259</v>
      </c>
      <c r="C1426" s="15" t="s">
        <v>182</v>
      </c>
      <c r="D1426" s="15">
        <v>4</v>
      </c>
      <c r="F1426" s="19" t="s">
        <v>41</v>
      </c>
      <c r="G1426" s="19" t="s">
        <v>47</v>
      </c>
      <c r="H1426" s="19" t="s">
        <v>4260</v>
      </c>
      <c r="I1426" s="15" t="s">
        <v>279</v>
      </c>
    </row>
    <row r="1427" spans="1:9" x14ac:dyDescent="0.25">
      <c r="A1427" s="15">
        <v>46477</v>
      </c>
      <c r="B1427" s="71" t="s">
        <v>4261</v>
      </c>
      <c r="C1427" s="15" t="s">
        <v>182</v>
      </c>
      <c r="D1427" s="15">
        <v>3</v>
      </c>
      <c r="F1427" s="19" t="s">
        <v>41</v>
      </c>
      <c r="G1427" s="19" t="s">
        <v>42</v>
      </c>
      <c r="H1427" s="19" t="s">
        <v>4262</v>
      </c>
    </row>
    <row r="1428" spans="1:9" x14ac:dyDescent="0.25">
      <c r="A1428" s="15">
        <v>13014</v>
      </c>
      <c r="B1428" s="71" t="s">
        <v>4263</v>
      </c>
      <c r="C1428" s="15" t="s">
        <v>182</v>
      </c>
      <c r="D1428" s="15">
        <v>3</v>
      </c>
      <c r="F1428" s="18" t="s">
        <v>51</v>
      </c>
      <c r="G1428" s="18" t="s">
        <v>160</v>
      </c>
      <c r="H1428" s="18" t="s">
        <v>4264</v>
      </c>
      <c r="I1428" s="15" t="s">
        <v>578</v>
      </c>
    </row>
    <row r="1429" spans="1:9" x14ac:dyDescent="0.25">
      <c r="A1429" s="15">
        <v>15599</v>
      </c>
      <c r="B1429" s="71" t="s">
        <v>4265</v>
      </c>
      <c r="C1429" s="15" t="s">
        <v>182</v>
      </c>
      <c r="D1429" s="15">
        <v>1</v>
      </c>
      <c r="F1429" s="18" t="s">
        <v>1230</v>
      </c>
      <c r="G1429" s="18" t="s">
        <v>1231</v>
      </c>
      <c r="H1429" s="18" t="s">
        <v>4266</v>
      </c>
      <c r="I1429" s="15" t="s">
        <v>301</v>
      </c>
    </row>
    <row r="1430" spans="1:9" x14ac:dyDescent="0.25">
      <c r="A1430" s="15">
        <v>33560</v>
      </c>
      <c r="B1430" s="71" t="s">
        <v>4267</v>
      </c>
      <c r="C1430" s="15" t="s">
        <v>182</v>
      </c>
      <c r="D1430" s="15">
        <v>2</v>
      </c>
      <c r="F1430" s="18" t="s">
        <v>51</v>
      </c>
      <c r="G1430" s="18" t="s">
        <v>52</v>
      </c>
      <c r="H1430" s="18" t="s">
        <v>4268</v>
      </c>
      <c r="I1430" s="15" t="s">
        <v>146</v>
      </c>
    </row>
    <row r="1431" spans="1:9" x14ac:dyDescent="0.25">
      <c r="A1431" s="15">
        <v>29718</v>
      </c>
      <c r="B1431" s="71" t="s">
        <v>4269</v>
      </c>
      <c r="C1431" s="15" t="s">
        <v>182</v>
      </c>
      <c r="D1431" s="15">
        <v>1</v>
      </c>
      <c r="F1431" s="18" t="s">
        <v>51</v>
      </c>
      <c r="G1431" s="18" t="s">
        <v>160</v>
      </c>
      <c r="H1431" s="18" t="s">
        <v>4270</v>
      </c>
      <c r="I1431" s="15" t="s">
        <v>90</v>
      </c>
    </row>
    <row r="1432" spans="1:9" x14ac:dyDescent="0.25">
      <c r="A1432" s="15">
        <v>34680</v>
      </c>
      <c r="B1432" s="71" t="s">
        <v>4271</v>
      </c>
      <c r="C1432" s="15" t="s">
        <v>182</v>
      </c>
      <c r="D1432" s="15">
        <v>1</v>
      </c>
      <c r="F1432" s="18" t="s">
        <v>700</v>
      </c>
      <c r="G1432" s="18" t="s">
        <v>701</v>
      </c>
      <c r="H1432" s="18" t="s">
        <v>1419</v>
      </c>
    </row>
    <row r="1433" spans="1:9" x14ac:dyDescent="0.25">
      <c r="A1433" s="15">
        <v>5774</v>
      </c>
      <c r="B1433" s="71" t="s">
        <v>4272</v>
      </c>
      <c r="C1433" s="15" t="s">
        <v>182</v>
      </c>
      <c r="D1433" s="15">
        <v>3</v>
      </c>
      <c r="F1433" s="18" t="s">
        <v>123</v>
      </c>
      <c r="G1433" s="18" t="s">
        <v>124</v>
      </c>
      <c r="H1433" s="18" t="s">
        <v>4273</v>
      </c>
      <c r="I1433" s="15" t="s">
        <v>2877</v>
      </c>
    </row>
    <row r="1434" spans="1:9" x14ac:dyDescent="0.25">
      <c r="A1434" s="15">
        <v>20273</v>
      </c>
      <c r="B1434" s="71" t="s">
        <v>4274</v>
      </c>
      <c r="C1434" s="15" t="s">
        <v>182</v>
      </c>
      <c r="D1434" s="15">
        <v>3</v>
      </c>
      <c r="F1434" s="19" t="s">
        <v>41</v>
      </c>
      <c r="G1434" s="19" t="s">
        <v>62</v>
      </c>
      <c r="H1434" s="19" t="s">
        <v>4275</v>
      </c>
    </row>
    <row r="1435" spans="1:9" x14ac:dyDescent="0.25">
      <c r="A1435" s="15">
        <v>9157</v>
      </c>
      <c r="B1435" s="71" t="s">
        <v>4276</v>
      </c>
      <c r="C1435" s="15" t="s">
        <v>182</v>
      </c>
      <c r="D1435" s="15">
        <v>4</v>
      </c>
      <c r="F1435" s="18" t="s">
        <v>51</v>
      </c>
      <c r="G1435" s="18" t="s">
        <v>326</v>
      </c>
      <c r="H1435" s="18" t="s">
        <v>4277</v>
      </c>
      <c r="I1435" s="15" t="s">
        <v>1146</v>
      </c>
    </row>
    <row r="1436" spans="1:9" x14ac:dyDescent="0.25">
      <c r="A1436" s="15">
        <v>12880</v>
      </c>
      <c r="B1436" s="71" t="s">
        <v>4278</v>
      </c>
      <c r="C1436" s="15" t="s">
        <v>182</v>
      </c>
      <c r="D1436" s="15">
        <v>3</v>
      </c>
      <c r="F1436" s="19" t="s">
        <v>69</v>
      </c>
      <c r="G1436" s="19" t="s">
        <v>140</v>
      </c>
      <c r="H1436" s="19" t="s">
        <v>4279</v>
      </c>
    </row>
    <row r="1437" spans="1:9" x14ac:dyDescent="0.25">
      <c r="A1437" s="15">
        <v>52710</v>
      </c>
      <c r="B1437" s="71" t="s">
        <v>4280</v>
      </c>
      <c r="C1437" s="15" t="s">
        <v>182</v>
      </c>
      <c r="D1437" s="15">
        <v>4</v>
      </c>
      <c r="E1437" s="18"/>
      <c r="F1437" s="18" t="s">
        <v>51</v>
      </c>
      <c r="G1437" s="18" t="s">
        <v>160</v>
      </c>
      <c r="H1437" s="18" t="s">
        <v>4281</v>
      </c>
      <c r="I1437" s="15" t="s">
        <v>3198</v>
      </c>
    </row>
    <row r="1438" spans="1:9" x14ac:dyDescent="0.25">
      <c r="A1438" s="15">
        <v>52727</v>
      </c>
      <c r="B1438" s="71" t="s">
        <v>4282</v>
      </c>
      <c r="C1438" s="15" t="s">
        <v>182</v>
      </c>
      <c r="D1438" s="15">
        <v>2</v>
      </c>
      <c r="E1438" s="18"/>
      <c r="F1438" s="18" t="s">
        <v>51</v>
      </c>
      <c r="G1438" s="18" t="s">
        <v>160</v>
      </c>
      <c r="H1438" s="18" t="s">
        <v>4283</v>
      </c>
      <c r="I1438" s="15" t="s">
        <v>730</v>
      </c>
    </row>
    <row r="1439" spans="1:9" x14ac:dyDescent="0.25">
      <c r="A1439" s="15">
        <v>50748</v>
      </c>
      <c r="B1439" s="71" t="s">
        <v>4284</v>
      </c>
      <c r="C1439" s="15" t="s">
        <v>182</v>
      </c>
      <c r="D1439" s="15">
        <v>2</v>
      </c>
      <c r="F1439" s="18" t="s">
        <v>51</v>
      </c>
      <c r="G1439" s="18" t="s">
        <v>52</v>
      </c>
      <c r="H1439" s="18" t="s">
        <v>4285</v>
      </c>
      <c r="I1439" s="15" t="s">
        <v>4132</v>
      </c>
    </row>
    <row r="1440" spans="1:9" x14ac:dyDescent="0.25">
      <c r="A1440" s="15">
        <v>52266</v>
      </c>
      <c r="B1440" s="71" t="s">
        <v>4286</v>
      </c>
      <c r="C1440" s="15" t="s">
        <v>182</v>
      </c>
      <c r="D1440" s="15">
        <v>3</v>
      </c>
      <c r="F1440" s="18" t="s">
        <v>41</v>
      </c>
      <c r="G1440" s="18" t="s">
        <v>47</v>
      </c>
      <c r="H1440" s="18" t="s">
        <v>4287</v>
      </c>
      <c r="I1440" s="15" t="s">
        <v>4235</v>
      </c>
    </row>
    <row r="1441" spans="1:9" x14ac:dyDescent="0.25">
      <c r="A1441" s="15">
        <v>19659</v>
      </c>
      <c r="B1441" s="71" t="s">
        <v>4288</v>
      </c>
      <c r="C1441" s="15" t="s">
        <v>182</v>
      </c>
      <c r="D1441" s="15">
        <v>4</v>
      </c>
      <c r="F1441" s="18" t="s">
        <v>51</v>
      </c>
      <c r="G1441" s="18" t="s">
        <v>52</v>
      </c>
      <c r="H1441" s="18" t="s">
        <v>4210</v>
      </c>
      <c r="I1441" s="15" t="s">
        <v>301</v>
      </c>
    </row>
    <row r="1442" spans="1:9" x14ac:dyDescent="0.25">
      <c r="A1442" s="15">
        <v>19629</v>
      </c>
      <c r="B1442" s="71" t="s">
        <v>4289</v>
      </c>
      <c r="C1442" s="15" t="s">
        <v>182</v>
      </c>
      <c r="D1442" s="15">
        <v>4</v>
      </c>
      <c r="F1442" s="18" t="s">
        <v>189</v>
      </c>
      <c r="G1442" s="18" t="s">
        <v>843</v>
      </c>
      <c r="H1442" s="18" t="s">
        <v>4290</v>
      </c>
      <c r="I1442" s="15" t="s">
        <v>730</v>
      </c>
    </row>
    <row r="1443" spans="1:9" x14ac:dyDescent="0.25">
      <c r="A1443" s="15">
        <v>18269</v>
      </c>
      <c r="B1443" s="71" t="s">
        <v>4292</v>
      </c>
      <c r="C1443" s="15" t="s">
        <v>182</v>
      </c>
      <c r="D1443" s="15">
        <v>4</v>
      </c>
      <c r="F1443" s="18" t="s">
        <v>123</v>
      </c>
      <c r="G1443" s="18" t="s">
        <v>124</v>
      </c>
      <c r="H1443" s="18" t="s">
        <v>4293</v>
      </c>
      <c r="I1443" s="15" t="s">
        <v>146</v>
      </c>
    </row>
    <row r="1444" spans="1:9" x14ac:dyDescent="0.25">
      <c r="A1444" s="15">
        <v>16944</v>
      </c>
      <c r="B1444" s="71" t="s">
        <v>4294</v>
      </c>
      <c r="C1444" s="15" t="s">
        <v>182</v>
      </c>
      <c r="D1444" s="15">
        <v>4</v>
      </c>
      <c r="F1444" s="18" t="s">
        <v>196</v>
      </c>
      <c r="G1444" s="18" t="s">
        <v>1372</v>
      </c>
      <c r="H1444" s="18" t="s">
        <v>4295</v>
      </c>
      <c r="I1444" s="15" t="s">
        <v>146</v>
      </c>
    </row>
    <row r="1445" spans="1:9" x14ac:dyDescent="0.25">
      <c r="A1445" s="15">
        <v>16938</v>
      </c>
      <c r="B1445" s="71" t="s">
        <v>4296</v>
      </c>
      <c r="C1445" s="15" t="s">
        <v>182</v>
      </c>
      <c r="D1445" s="15">
        <v>2</v>
      </c>
      <c r="F1445" s="18" t="s">
        <v>51</v>
      </c>
      <c r="G1445" s="18" t="s">
        <v>52</v>
      </c>
      <c r="H1445" s="18" t="s">
        <v>4297</v>
      </c>
      <c r="I1445" s="15" t="s">
        <v>279</v>
      </c>
    </row>
    <row r="1446" spans="1:9" x14ac:dyDescent="0.25">
      <c r="A1446" s="15">
        <v>5634</v>
      </c>
      <c r="B1446" s="71" t="s">
        <v>4298</v>
      </c>
      <c r="C1446" s="15" t="s">
        <v>182</v>
      </c>
      <c r="D1446" s="15">
        <v>4</v>
      </c>
      <c r="F1446" s="18" t="s">
        <v>51</v>
      </c>
      <c r="G1446" s="18" t="s">
        <v>52</v>
      </c>
      <c r="H1446" s="18" t="s">
        <v>246</v>
      </c>
      <c r="I1446" s="15" t="s">
        <v>514</v>
      </c>
    </row>
    <row r="1447" spans="1:9" x14ac:dyDescent="0.25">
      <c r="A1447" s="15">
        <v>48962</v>
      </c>
      <c r="B1447" s="71" t="s">
        <v>4299</v>
      </c>
      <c r="C1447" s="15" t="s">
        <v>182</v>
      </c>
      <c r="D1447" s="15">
        <v>4</v>
      </c>
      <c r="F1447" s="18" t="s">
        <v>17</v>
      </c>
      <c r="G1447" s="18" t="s">
        <v>202</v>
      </c>
      <c r="H1447" s="18" t="s">
        <v>4300</v>
      </c>
      <c r="I1447" s="15" t="s">
        <v>175</v>
      </c>
    </row>
    <row r="1448" spans="1:9" x14ac:dyDescent="0.25">
      <c r="A1448" s="15">
        <v>18138</v>
      </c>
      <c r="B1448" s="71" t="s">
        <v>4301</v>
      </c>
      <c r="C1448" s="15" t="s">
        <v>182</v>
      </c>
      <c r="D1448" s="15">
        <v>4</v>
      </c>
      <c r="F1448" s="18" t="s">
        <v>51</v>
      </c>
      <c r="G1448" s="18" t="s">
        <v>52</v>
      </c>
      <c r="H1448" s="18" t="s">
        <v>4302</v>
      </c>
      <c r="I1448" s="15" t="s">
        <v>90</v>
      </c>
    </row>
    <row r="1449" spans="1:9" x14ac:dyDescent="0.25">
      <c r="A1449" s="15">
        <v>19661</v>
      </c>
      <c r="B1449" s="71" t="s">
        <v>4303</v>
      </c>
      <c r="C1449" s="15" t="s">
        <v>182</v>
      </c>
      <c r="D1449" s="15">
        <v>4</v>
      </c>
      <c r="F1449" s="18" t="s">
        <v>51</v>
      </c>
      <c r="G1449" s="18" t="s">
        <v>326</v>
      </c>
      <c r="H1449" s="18" t="s">
        <v>4304</v>
      </c>
      <c r="I1449" s="15" t="s">
        <v>313</v>
      </c>
    </row>
    <row r="1450" spans="1:9" x14ac:dyDescent="0.25">
      <c r="A1450" s="15">
        <v>16915</v>
      </c>
      <c r="B1450" s="71" t="s">
        <v>4305</v>
      </c>
      <c r="C1450" s="15" t="s">
        <v>182</v>
      </c>
      <c r="D1450" s="15">
        <v>1</v>
      </c>
      <c r="F1450" s="18" t="s">
        <v>238</v>
      </c>
      <c r="G1450" s="18" t="s">
        <v>239</v>
      </c>
      <c r="H1450" s="18" t="s">
        <v>4306</v>
      </c>
    </row>
    <row r="1451" spans="1:9" x14ac:dyDescent="0.25">
      <c r="A1451" s="15">
        <v>13544</v>
      </c>
      <c r="B1451" s="71" t="s">
        <v>4307</v>
      </c>
      <c r="C1451" s="15" t="s">
        <v>182</v>
      </c>
      <c r="D1451" s="15">
        <v>4</v>
      </c>
      <c r="F1451" s="18" t="s">
        <v>30</v>
      </c>
      <c r="G1451" s="18" t="s">
        <v>4308</v>
      </c>
      <c r="H1451" s="18" t="s">
        <v>4309</v>
      </c>
      <c r="I1451" s="15" t="s">
        <v>230</v>
      </c>
    </row>
    <row r="1452" spans="1:9" x14ac:dyDescent="0.25">
      <c r="A1452" s="15">
        <v>52732</v>
      </c>
      <c r="B1452" s="71" t="s">
        <v>4310</v>
      </c>
      <c r="C1452" s="15" t="s">
        <v>13</v>
      </c>
      <c r="D1452" s="15">
        <v>3</v>
      </c>
      <c r="F1452" s="18" t="s">
        <v>51</v>
      </c>
      <c r="G1452" s="18" t="s">
        <v>52</v>
      </c>
      <c r="H1452" s="18" t="s">
        <v>4311</v>
      </c>
      <c r="I1452" s="15" t="s">
        <v>96</v>
      </c>
    </row>
    <row r="1453" spans="1:9" x14ac:dyDescent="0.25">
      <c r="A1453" s="15">
        <v>52731</v>
      </c>
      <c r="B1453" s="71" t="s">
        <v>4312</v>
      </c>
      <c r="C1453" s="15" t="s">
        <v>13</v>
      </c>
      <c r="D1453" s="15">
        <v>4</v>
      </c>
      <c r="F1453" s="18" t="s">
        <v>51</v>
      </c>
      <c r="G1453" s="18" t="s">
        <v>52</v>
      </c>
      <c r="H1453" s="18" t="s">
        <v>4313</v>
      </c>
      <c r="I1453" s="15" t="s">
        <v>1696</v>
      </c>
    </row>
    <row r="1454" spans="1:9" ht="25.5" x14ac:dyDescent="0.25">
      <c r="A1454" s="15">
        <v>52733</v>
      </c>
      <c r="B1454" s="71" t="s">
        <v>4314</v>
      </c>
      <c r="C1454" s="15" t="s">
        <v>13</v>
      </c>
      <c r="D1454" s="15">
        <v>3</v>
      </c>
      <c r="F1454" s="19" t="s">
        <v>167</v>
      </c>
      <c r="G1454" s="19" t="s">
        <v>3086</v>
      </c>
      <c r="H1454" s="19" t="s">
        <v>4315</v>
      </c>
      <c r="I1454" s="15" t="s">
        <v>178</v>
      </c>
    </row>
    <row r="1455" spans="1:9" x14ac:dyDescent="0.25">
      <c r="A1455" s="15">
        <v>5805</v>
      </c>
      <c r="B1455" s="71" t="s">
        <v>4316</v>
      </c>
      <c r="C1455" s="15" t="s">
        <v>182</v>
      </c>
      <c r="D1455" s="15">
        <v>1</v>
      </c>
      <c r="F1455" s="18" t="s">
        <v>700</v>
      </c>
      <c r="G1455" s="18" t="s">
        <v>701</v>
      </c>
      <c r="H1455" s="18" t="s">
        <v>4317</v>
      </c>
      <c r="I1455" s="15" t="s">
        <v>1431</v>
      </c>
    </row>
    <row r="1456" spans="1:9" x14ac:dyDescent="0.25">
      <c r="A1456" s="15">
        <v>1648</v>
      </c>
      <c r="B1456" s="71" t="s">
        <v>4318</v>
      </c>
      <c r="C1456" s="15" t="s">
        <v>350</v>
      </c>
      <c r="D1456" s="15">
        <v>3</v>
      </c>
      <c r="F1456" s="18" t="s">
        <v>700</v>
      </c>
      <c r="G1456" s="18" t="s">
        <v>1035</v>
      </c>
      <c r="H1456" s="18" t="s">
        <v>4319</v>
      </c>
      <c r="I1456" s="15" t="s">
        <v>90</v>
      </c>
    </row>
    <row r="1457" spans="1:9" x14ac:dyDescent="0.25">
      <c r="A1457" s="15">
        <v>42843</v>
      </c>
      <c r="B1457" s="71" t="s">
        <v>4320</v>
      </c>
      <c r="C1457" s="15" t="s">
        <v>315</v>
      </c>
      <c r="D1457" s="15">
        <v>3</v>
      </c>
      <c r="F1457" s="18" t="s">
        <v>183</v>
      </c>
      <c r="G1457" s="18" t="s">
        <v>184</v>
      </c>
      <c r="H1457" s="18" t="s">
        <v>4321</v>
      </c>
    </row>
    <row r="1458" spans="1:9" x14ac:dyDescent="0.25">
      <c r="A1458" s="15">
        <v>4622</v>
      </c>
      <c r="B1458" s="71" t="s">
        <v>4322</v>
      </c>
      <c r="C1458" s="15" t="s">
        <v>315</v>
      </c>
      <c r="D1458" s="15">
        <v>3</v>
      </c>
      <c r="F1458" s="18" t="s">
        <v>183</v>
      </c>
      <c r="G1458" s="18" t="s">
        <v>184</v>
      </c>
      <c r="H1458" s="18" t="s">
        <v>4323</v>
      </c>
      <c r="I1458" s="15" t="s">
        <v>1431</v>
      </c>
    </row>
    <row r="1459" spans="1:9" x14ac:dyDescent="0.25">
      <c r="A1459" s="15">
        <v>42860</v>
      </c>
      <c r="B1459" s="71" t="s">
        <v>4324</v>
      </c>
      <c r="C1459" s="15" t="s">
        <v>315</v>
      </c>
      <c r="D1459" s="15">
        <v>3</v>
      </c>
      <c r="F1459" s="18" t="s">
        <v>183</v>
      </c>
      <c r="G1459" s="18" t="s">
        <v>184</v>
      </c>
      <c r="H1459" s="18" t="s">
        <v>4325</v>
      </c>
      <c r="I1459" s="15" t="s">
        <v>3095</v>
      </c>
    </row>
    <row r="1460" spans="1:9" x14ac:dyDescent="0.25">
      <c r="A1460" s="15">
        <v>42861</v>
      </c>
      <c r="B1460" s="71" t="s">
        <v>4326</v>
      </c>
      <c r="C1460" s="15" t="s">
        <v>315</v>
      </c>
      <c r="D1460" s="15">
        <v>3</v>
      </c>
      <c r="F1460" s="18" t="s">
        <v>1970</v>
      </c>
      <c r="G1460" s="18" t="s">
        <v>2201</v>
      </c>
      <c r="H1460" s="18" t="s">
        <v>4327</v>
      </c>
    </row>
    <row r="1461" spans="1:9" x14ac:dyDescent="0.25">
      <c r="A1461" s="15">
        <v>4637</v>
      </c>
      <c r="B1461" s="71" t="s">
        <v>4328</v>
      </c>
      <c r="C1461" s="15" t="s">
        <v>315</v>
      </c>
      <c r="D1461" s="15">
        <v>1</v>
      </c>
      <c r="F1461" s="18" t="s">
        <v>1963</v>
      </c>
      <c r="G1461" s="18" t="s">
        <v>1964</v>
      </c>
      <c r="H1461" s="18" t="s">
        <v>4329</v>
      </c>
    </row>
    <row r="1462" spans="1:9" x14ac:dyDescent="0.25">
      <c r="A1462" s="15">
        <v>4640</v>
      </c>
      <c r="B1462" s="71" t="s">
        <v>4330</v>
      </c>
      <c r="C1462" s="15" t="s">
        <v>315</v>
      </c>
      <c r="D1462" s="15">
        <v>1</v>
      </c>
      <c r="F1462" s="18" t="s">
        <v>30</v>
      </c>
      <c r="G1462" s="18" t="s">
        <v>132</v>
      </c>
      <c r="H1462" s="18" t="s">
        <v>4331</v>
      </c>
    </row>
    <row r="1463" spans="1:9" x14ac:dyDescent="0.25">
      <c r="A1463" s="15">
        <v>4646</v>
      </c>
      <c r="B1463" s="71" t="s">
        <v>4332</v>
      </c>
      <c r="C1463" s="15" t="s">
        <v>315</v>
      </c>
      <c r="D1463" s="15">
        <v>3</v>
      </c>
      <c r="F1463" s="18" t="s">
        <v>1970</v>
      </c>
      <c r="G1463" s="18" t="s">
        <v>2201</v>
      </c>
      <c r="H1463" s="18" t="s">
        <v>4333</v>
      </c>
    </row>
    <row r="1464" spans="1:9" x14ac:dyDescent="0.25">
      <c r="A1464" s="15">
        <v>7059</v>
      </c>
      <c r="B1464" s="71" t="s">
        <v>4334</v>
      </c>
      <c r="C1464" s="15" t="s">
        <v>4335</v>
      </c>
      <c r="D1464" s="15">
        <v>2</v>
      </c>
      <c r="F1464" s="18" t="s">
        <v>268</v>
      </c>
      <c r="G1464" s="18" t="s">
        <v>929</v>
      </c>
      <c r="H1464" s="18" t="s">
        <v>4336</v>
      </c>
    </row>
    <row r="1465" spans="1:9" x14ac:dyDescent="0.25">
      <c r="A1465" s="15">
        <v>51050</v>
      </c>
      <c r="B1465" s="71" t="s">
        <v>4337</v>
      </c>
      <c r="C1465" s="15" t="s">
        <v>884</v>
      </c>
      <c r="D1465" s="15">
        <v>1</v>
      </c>
      <c r="F1465" s="18" t="s">
        <v>700</v>
      </c>
      <c r="G1465" s="18" t="s">
        <v>1387</v>
      </c>
      <c r="H1465" s="18" t="s">
        <v>4338</v>
      </c>
      <c r="I1465" s="15" t="s">
        <v>4339</v>
      </c>
    </row>
    <row r="1466" spans="1:9" x14ac:dyDescent="0.25">
      <c r="A1466" s="15">
        <v>51051</v>
      </c>
      <c r="B1466" s="71" t="s">
        <v>4340</v>
      </c>
      <c r="C1466" s="15" t="s">
        <v>884</v>
      </c>
      <c r="D1466" s="15">
        <v>1</v>
      </c>
      <c r="F1466" s="18" t="s">
        <v>700</v>
      </c>
      <c r="G1466" s="18" t="s">
        <v>701</v>
      </c>
      <c r="H1466" s="18" t="s">
        <v>2560</v>
      </c>
      <c r="I1466" s="15" t="s">
        <v>3152</v>
      </c>
    </row>
    <row r="1467" spans="1:9" x14ac:dyDescent="0.25">
      <c r="A1467" s="15">
        <v>51052</v>
      </c>
      <c r="B1467" s="71" t="s">
        <v>4341</v>
      </c>
      <c r="C1467" s="15" t="s">
        <v>884</v>
      </c>
      <c r="D1467" s="15">
        <v>1</v>
      </c>
      <c r="F1467" s="18" t="s">
        <v>700</v>
      </c>
      <c r="G1467" s="18" t="s">
        <v>701</v>
      </c>
      <c r="H1467" s="18" t="s">
        <v>1294</v>
      </c>
    </row>
    <row r="1468" spans="1:9" x14ac:dyDescent="0.25">
      <c r="A1468" s="15">
        <v>51053</v>
      </c>
      <c r="B1468" s="71" t="s">
        <v>4342</v>
      </c>
      <c r="C1468" s="15" t="s">
        <v>884</v>
      </c>
      <c r="D1468" s="15">
        <v>1</v>
      </c>
      <c r="F1468" s="18" t="s">
        <v>183</v>
      </c>
      <c r="G1468" s="18" t="s">
        <v>184</v>
      </c>
      <c r="H1468" s="18" t="s">
        <v>4343</v>
      </c>
      <c r="I1468" s="15" t="s">
        <v>1436</v>
      </c>
    </row>
    <row r="1469" spans="1:9" x14ac:dyDescent="0.25">
      <c r="A1469" s="15">
        <v>51055</v>
      </c>
      <c r="B1469" s="71" t="s">
        <v>4344</v>
      </c>
      <c r="C1469" s="15" t="s">
        <v>884</v>
      </c>
      <c r="D1469" s="15">
        <v>1</v>
      </c>
      <c r="F1469" s="18" t="s">
        <v>700</v>
      </c>
      <c r="G1469" s="18" t="s">
        <v>1035</v>
      </c>
      <c r="H1469" s="18" t="s">
        <v>4345</v>
      </c>
      <c r="I1469" s="15" t="s">
        <v>59</v>
      </c>
    </row>
    <row r="1470" spans="1:9" x14ac:dyDescent="0.25">
      <c r="A1470" s="15">
        <v>51207</v>
      </c>
      <c r="B1470" s="71" t="s">
        <v>4346</v>
      </c>
      <c r="C1470" s="15" t="s">
        <v>884</v>
      </c>
      <c r="D1470" s="15">
        <v>1</v>
      </c>
      <c r="F1470" s="18" t="s">
        <v>700</v>
      </c>
      <c r="G1470" s="18" t="s">
        <v>701</v>
      </c>
      <c r="H1470" s="18" t="s">
        <v>4347</v>
      </c>
      <c r="I1470" s="15" t="s">
        <v>114</v>
      </c>
    </row>
    <row r="1471" spans="1:9" x14ac:dyDescent="0.25">
      <c r="A1471" s="15">
        <v>51060</v>
      </c>
      <c r="B1471" s="71" t="s">
        <v>4348</v>
      </c>
      <c r="C1471" s="15" t="s">
        <v>884</v>
      </c>
      <c r="D1471" s="15">
        <v>1</v>
      </c>
      <c r="F1471" s="18" t="s">
        <v>700</v>
      </c>
      <c r="G1471" s="18" t="s">
        <v>701</v>
      </c>
      <c r="H1471" s="18" t="s">
        <v>4349</v>
      </c>
      <c r="I1471" s="15" t="s">
        <v>4027</v>
      </c>
    </row>
    <row r="1472" spans="1:9" x14ac:dyDescent="0.25">
      <c r="A1472" s="15">
        <v>51065</v>
      </c>
      <c r="B1472" s="71" t="s">
        <v>4350</v>
      </c>
      <c r="C1472" s="15" t="s">
        <v>884</v>
      </c>
      <c r="D1472" s="15">
        <v>1</v>
      </c>
      <c r="F1472" s="18" t="s">
        <v>700</v>
      </c>
      <c r="G1472" s="18" t="s">
        <v>1387</v>
      </c>
      <c r="H1472" s="18" t="s">
        <v>4351</v>
      </c>
      <c r="I1472" s="15" t="s">
        <v>4352</v>
      </c>
    </row>
    <row r="1473" spans="1:9" x14ac:dyDescent="0.25">
      <c r="A1473" s="15">
        <v>51066</v>
      </c>
      <c r="B1473" s="71" t="s">
        <v>4353</v>
      </c>
      <c r="C1473" s="15" t="s">
        <v>884</v>
      </c>
      <c r="D1473" s="15">
        <v>1</v>
      </c>
      <c r="F1473" s="18" t="s">
        <v>700</v>
      </c>
      <c r="G1473" s="18" t="s">
        <v>701</v>
      </c>
      <c r="H1473" s="18" t="s">
        <v>4354</v>
      </c>
      <c r="I1473" s="15" t="s">
        <v>1146</v>
      </c>
    </row>
    <row r="1474" spans="1:9" x14ac:dyDescent="0.25">
      <c r="A1474" s="15">
        <v>51067</v>
      </c>
      <c r="B1474" s="71" t="s">
        <v>4355</v>
      </c>
      <c r="C1474" s="15" t="s">
        <v>884</v>
      </c>
      <c r="D1474" s="15">
        <v>1</v>
      </c>
      <c r="F1474" s="18" t="s">
        <v>700</v>
      </c>
      <c r="G1474" s="18" t="s">
        <v>1035</v>
      </c>
      <c r="H1474" s="18" t="s">
        <v>4356</v>
      </c>
      <c r="I1474" s="15" t="s">
        <v>313</v>
      </c>
    </row>
    <row r="1475" spans="1:9" x14ac:dyDescent="0.25">
      <c r="A1475" s="15">
        <v>51077</v>
      </c>
      <c r="B1475" s="71" t="s">
        <v>4357</v>
      </c>
      <c r="C1475" s="15" t="s">
        <v>884</v>
      </c>
      <c r="D1475" s="15">
        <v>1</v>
      </c>
      <c r="F1475" s="18" t="s">
        <v>30</v>
      </c>
      <c r="G1475" s="18" t="s">
        <v>132</v>
      </c>
      <c r="H1475" s="18" t="s">
        <v>3878</v>
      </c>
      <c r="I1475" s="15" t="s">
        <v>186</v>
      </c>
    </row>
    <row r="1476" spans="1:9" x14ac:dyDescent="0.25">
      <c r="A1476" s="15">
        <v>51075</v>
      </c>
      <c r="B1476" s="71" t="s">
        <v>4358</v>
      </c>
      <c r="C1476" s="15" t="s">
        <v>884</v>
      </c>
      <c r="D1476" s="15">
        <v>3</v>
      </c>
      <c r="F1476" s="18" t="s">
        <v>183</v>
      </c>
      <c r="G1476" s="18" t="s">
        <v>184</v>
      </c>
      <c r="H1476" s="18" t="s">
        <v>4359</v>
      </c>
      <c r="I1476" s="15" t="s">
        <v>646</v>
      </c>
    </row>
    <row r="1477" spans="1:9" x14ac:dyDescent="0.25">
      <c r="A1477" s="15">
        <v>51074</v>
      </c>
      <c r="B1477" s="71" t="s">
        <v>4360</v>
      </c>
      <c r="C1477" s="15" t="s">
        <v>884</v>
      </c>
      <c r="D1477" s="15">
        <v>1</v>
      </c>
      <c r="F1477" s="18" t="s">
        <v>700</v>
      </c>
      <c r="G1477" s="18" t="s">
        <v>701</v>
      </c>
      <c r="H1477" s="18" t="s">
        <v>4361</v>
      </c>
      <c r="I1477" s="15" t="s">
        <v>44</v>
      </c>
    </row>
    <row r="1478" spans="1:9" x14ac:dyDescent="0.25">
      <c r="A1478" s="15">
        <v>51082</v>
      </c>
      <c r="B1478" s="71" t="s">
        <v>4362</v>
      </c>
      <c r="C1478" s="15" t="s">
        <v>884</v>
      </c>
      <c r="D1478" s="15">
        <v>1</v>
      </c>
      <c r="F1478" s="18" t="s">
        <v>1970</v>
      </c>
      <c r="G1478" s="18" t="s">
        <v>1971</v>
      </c>
      <c r="H1478" s="18" t="s">
        <v>4363</v>
      </c>
      <c r="I1478" s="15" t="s">
        <v>247</v>
      </c>
    </row>
    <row r="1479" spans="1:9" x14ac:dyDescent="0.25">
      <c r="A1479" s="15">
        <v>51088</v>
      </c>
      <c r="B1479" s="71" t="s">
        <v>4364</v>
      </c>
      <c r="C1479" s="15" t="s">
        <v>884</v>
      </c>
      <c r="D1479" s="15">
        <v>1</v>
      </c>
      <c r="F1479" s="18" t="s">
        <v>700</v>
      </c>
      <c r="G1479" s="18" t="s">
        <v>701</v>
      </c>
      <c r="H1479" s="18" t="s">
        <v>4365</v>
      </c>
      <c r="I1479" s="15" t="s">
        <v>250</v>
      </c>
    </row>
    <row r="1480" spans="1:9" x14ac:dyDescent="0.25">
      <c r="A1480" s="15">
        <v>51089</v>
      </c>
      <c r="B1480" s="71" t="s">
        <v>4366</v>
      </c>
      <c r="C1480" s="15" t="s">
        <v>884</v>
      </c>
      <c r="D1480" s="15">
        <v>1</v>
      </c>
      <c r="F1480" s="18" t="s">
        <v>700</v>
      </c>
      <c r="G1480" s="18" t="s">
        <v>701</v>
      </c>
      <c r="H1480" s="18" t="s">
        <v>2560</v>
      </c>
      <c r="I1480" s="15" t="s">
        <v>313</v>
      </c>
    </row>
    <row r="1481" spans="1:9" x14ac:dyDescent="0.25">
      <c r="A1481" s="15">
        <v>51092</v>
      </c>
      <c r="B1481" s="71" t="s">
        <v>4367</v>
      </c>
      <c r="C1481" s="15" t="s">
        <v>884</v>
      </c>
      <c r="D1481" s="15">
        <v>1</v>
      </c>
      <c r="F1481" s="18" t="s">
        <v>700</v>
      </c>
      <c r="G1481" s="18" t="s">
        <v>701</v>
      </c>
      <c r="H1481" s="18" t="s">
        <v>4368</v>
      </c>
      <c r="I1481" s="15" t="s">
        <v>4369</v>
      </c>
    </row>
    <row r="1482" spans="1:9" x14ac:dyDescent="0.25">
      <c r="A1482" s="15">
        <v>17913</v>
      </c>
      <c r="B1482" s="71" t="s">
        <v>4370</v>
      </c>
      <c r="C1482" s="15" t="s">
        <v>182</v>
      </c>
      <c r="D1482" s="15">
        <v>3</v>
      </c>
      <c r="F1482" s="18" t="s">
        <v>123</v>
      </c>
      <c r="G1482" s="18" t="s">
        <v>124</v>
      </c>
      <c r="H1482" s="18" t="s">
        <v>4371</v>
      </c>
      <c r="I1482" s="15" t="s">
        <v>561</v>
      </c>
    </row>
    <row r="1483" spans="1:9" ht="25.5" x14ac:dyDescent="0.25">
      <c r="A1483" s="15">
        <v>17914</v>
      </c>
      <c r="B1483" s="71" t="s">
        <v>4372</v>
      </c>
      <c r="C1483" s="15" t="s">
        <v>182</v>
      </c>
      <c r="D1483" s="15">
        <v>3</v>
      </c>
      <c r="F1483" s="19" t="s">
        <v>1493</v>
      </c>
      <c r="G1483" s="19" t="s">
        <v>1494</v>
      </c>
      <c r="H1483" s="19" t="s">
        <v>4373</v>
      </c>
    </row>
    <row r="1484" spans="1:9" x14ac:dyDescent="0.25">
      <c r="A1484" s="15">
        <v>23491</v>
      </c>
      <c r="B1484" s="71" t="s">
        <v>4374</v>
      </c>
      <c r="C1484" s="15" t="s">
        <v>13</v>
      </c>
      <c r="D1484" s="15">
        <v>3</v>
      </c>
      <c r="F1484" s="19" t="s">
        <v>167</v>
      </c>
      <c r="G1484" s="19" t="s">
        <v>1345</v>
      </c>
      <c r="H1484" s="19" t="s">
        <v>4375</v>
      </c>
      <c r="I1484" s="15" t="s">
        <v>146</v>
      </c>
    </row>
    <row r="1485" spans="1:9" ht="25.5" x14ac:dyDescent="0.25">
      <c r="A1485" s="15">
        <v>30791</v>
      </c>
      <c r="B1485" s="71" t="s">
        <v>4376</v>
      </c>
      <c r="C1485" s="15" t="s">
        <v>13</v>
      </c>
      <c r="D1485" s="15">
        <v>3</v>
      </c>
      <c r="F1485" s="19" t="s">
        <v>1449</v>
      </c>
      <c r="G1485" s="19" t="s">
        <v>1476</v>
      </c>
      <c r="H1485" s="19" t="s">
        <v>4377</v>
      </c>
      <c r="I1485" s="15" t="s">
        <v>38</v>
      </c>
    </row>
    <row r="1486" spans="1:9" x14ac:dyDescent="0.25">
      <c r="A1486" s="15">
        <v>31883</v>
      </c>
      <c r="B1486" s="71" t="s">
        <v>4378</v>
      </c>
      <c r="C1486" s="15" t="s">
        <v>13</v>
      </c>
      <c r="D1486" s="15">
        <v>1</v>
      </c>
      <c r="F1486" s="18" t="s">
        <v>51</v>
      </c>
      <c r="G1486" s="18" t="s">
        <v>160</v>
      </c>
      <c r="H1486" s="18" t="s">
        <v>4379</v>
      </c>
    </row>
    <row r="1487" spans="1:9" x14ac:dyDescent="0.25">
      <c r="A1487" s="15">
        <v>37722</v>
      </c>
      <c r="B1487" s="71" t="s">
        <v>4380</v>
      </c>
      <c r="C1487" s="15" t="s">
        <v>13</v>
      </c>
      <c r="D1487" s="15">
        <v>2</v>
      </c>
      <c r="F1487" s="19" t="s">
        <v>771</v>
      </c>
      <c r="G1487" s="19" t="s">
        <v>4381</v>
      </c>
      <c r="H1487" s="19" t="s">
        <v>4382</v>
      </c>
      <c r="I1487" s="15" t="s">
        <v>175</v>
      </c>
    </row>
    <row r="1488" spans="1:9" x14ac:dyDescent="0.25">
      <c r="A1488" s="15">
        <v>20741</v>
      </c>
      <c r="B1488" s="71" t="s">
        <v>4383</v>
      </c>
      <c r="C1488" s="15" t="s">
        <v>13</v>
      </c>
      <c r="D1488" s="15">
        <v>2</v>
      </c>
      <c r="F1488" s="19" t="s">
        <v>771</v>
      </c>
      <c r="G1488" s="19" t="s">
        <v>772</v>
      </c>
      <c r="H1488" s="19" t="s">
        <v>4384</v>
      </c>
      <c r="I1488" s="15" t="s">
        <v>175</v>
      </c>
    </row>
    <row r="1489" spans="1:9" ht="25.5" x14ac:dyDescent="0.25">
      <c r="A1489" s="15">
        <v>20743</v>
      </c>
      <c r="B1489" s="71" t="s">
        <v>4385</v>
      </c>
      <c r="C1489" s="15" t="s">
        <v>13</v>
      </c>
      <c r="D1489" s="15">
        <v>3</v>
      </c>
      <c r="F1489" s="19" t="s">
        <v>1449</v>
      </c>
      <c r="G1489" s="19" t="s">
        <v>3283</v>
      </c>
      <c r="H1489" s="19" t="s">
        <v>4386</v>
      </c>
      <c r="I1489" s="15" t="s">
        <v>175</v>
      </c>
    </row>
    <row r="1490" spans="1:9" x14ac:dyDescent="0.25">
      <c r="A1490" s="15">
        <v>20742</v>
      </c>
      <c r="B1490" s="71" t="s">
        <v>4387</v>
      </c>
      <c r="C1490" s="15" t="s">
        <v>13</v>
      </c>
      <c r="D1490" s="15">
        <v>3</v>
      </c>
      <c r="F1490" s="19" t="s">
        <v>41</v>
      </c>
      <c r="G1490" s="19" t="s">
        <v>42</v>
      </c>
      <c r="H1490" s="19" t="s">
        <v>4388</v>
      </c>
      <c r="I1490" s="15" t="s">
        <v>211</v>
      </c>
    </row>
    <row r="1491" spans="1:9" x14ac:dyDescent="0.25">
      <c r="A1491" s="15">
        <v>36521</v>
      </c>
      <c r="B1491" s="71" t="s">
        <v>4389</v>
      </c>
      <c r="C1491" s="15" t="s">
        <v>13</v>
      </c>
      <c r="D1491" s="15">
        <v>1</v>
      </c>
      <c r="F1491" s="18" t="s">
        <v>30</v>
      </c>
      <c r="G1491" s="18" t="s">
        <v>132</v>
      </c>
      <c r="H1491" s="18" t="s">
        <v>4390</v>
      </c>
    </row>
    <row r="1492" spans="1:9" x14ac:dyDescent="0.25">
      <c r="A1492" s="15">
        <v>36540</v>
      </c>
      <c r="B1492" s="71" t="s">
        <v>4391</v>
      </c>
      <c r="C1492" s="15" t="s">
        <v>13</v>
      </c>
      <c r="D1492" s="15">
        <v>1</v>
      </c>
      <c r="F1492" s="19" t="s">
        <v>41</v>
      </c>
      <c r="G1492" s="19" t="s">
        <v>42</v>
      </c>
      <c r="H1492" s="19" t="s">
        <v>740</v>
      </c>
    </row>
    <row r="1493" spans="1:9" x14ac:dyDescent="0.25">
      <c r="A1493" s="15">
        <v>11869</v>
      </c>
      <c r="B1493" s="71" t="s">
        <v>4392</v>
      </c>
      <c r="C1493" s="15" t="s">
        <v>2559</v>
      </c>
      <c r="D1493" s="15">
        <v>3</v>
      </c>
      <c r="F1493" s="18" t="s">
        <v>700</v>
      </c>
      <c r="G1493" s="18" t="s">
        <v>701</v>
      </c>
      <c r="H1493" s="18" t="s">
        <v>4393</v>
      </c>
    </row>
    <row r="1494" spans="1:9" x14ac:dyDescent="0.25">
      <c r="A1494" s="15">
        <v>52261</v>
      </c>
      <c r="B1494" s="71" t="s">
        <v>4394</v>
      </c>
      <c r="C1494" s="15" t="s">
        <v>983</v>
      </c>
      <c r="D1494" s="15">
        <v>2</v>
      </c>
      <c r="F1494" s="18" t="s">
        <v>30</v>
      </c>
      <c r="G1494" s="18" t="s">
        <v>132</v>
      </c>
      <c r="H1494" s="18" t="s">
        <v>4395</v>
      </c>
    </row>
    <row r="1495" spans="1:9" x14ac:dyDescent="0.25">
      <c r="A1495" s="15">
        <v>20162</v>
      </c>
      <c r="B1495" s="71" t="s">
        <v>4396</v>
      </c>
      <c r="C1495" s="15" t="s">
        <v>4397</v>
      </c>
      <c r="D1495" s="15">
        <v>2</v>
      </c>
      <c r="F1495" s="18" t="s">
        <v>1930</v>
      </c>
      <c r="G1495" s="18" t="s">
        <v>4398</v>
      </c>
      <c r="H1495" s="18" t="s">
        <v>4399</v>
      </c>
      <c r="I1495" s="15" t="s">
        <v>146</v>
      </c>
    </row>
    <row r="1496" spans="1:9" x14ac:dyDescent="0.25">
      <c r="A1496" s="15">
        <v>19620</v>
      </c>
      <c r="B1496" s="71" t="s">
        <v>4400</v>
      </c>
      <c r="C1496" s="15" t="s">
        <v>4401</v>
      </c>
      <c r="D1496" s="15">
        <v>4</v>
      </c>
      <c r="F1496" s="18" t="s">
        <v>700</v>
      </c>
      <c r="G1496" s="18" t="s">
        <v>701</v>
      </c>
      <c r="H1496" s="18" t="s">
        <v>4402</v>
      </c>
      <c r="I1496" s="15" t="s">
        <v>2387</v>
      </c>
    </row>
    <row r="1497" spans="1:9" x14ac:dyDescent="0.25">
      <c r="A1497" s="15">
        <v>19621</v>
      </c>
      <c r="B1497" s="71" t="s">
        <v>4403</v>
      </c>
      <c r="C1497" s="15" t="s">
        <v>4401</v>
      </c>
      <c r="D1497" s="15">
        <v>4</v>
      </c>
      <c r="F1497" s="18" t="s">
        <v>700</v>
      </c>
      <c r="G1497" s="18" t="s">
        <v>701</v>
      </c>
      <c r="H1497" s="18" t="s">
        <v>4402</v>
      </c>
      <c r="I1497" s="15" t="s">
        <v>2387</v>
      </c>
    </row>
    <row r="1498" spans="1:9" x14ac:dyDescent="0.25">
      <c r="A1498" s="15">
        <v>52591</v>
      </c>
      <c r="B1498" s="71" t="s">
        <v>4404</v>
      </c>
      <c r="C1498" s="15" t="s">
        <v>4401</v>
      </c>
      <c r="D1498" s="15">
        <v>1</v>
      </c>
      <c r="F1498" s="18" t="s">
        <v>700</v>
      </c>
      <c r="G1498" s="18" t="s">
        <v>1035</v>
      </c>
      <c r="H1498" s="20" t="s">
        <v>4405</v>
      </c>
      <c r="I1498" s="15" t="s">
        <v>649</v>
      </c>
    </row>
    <row r="1499" spans="1:9" x14ac:dyDescent="0.25">
      <c r="A1499" s="15">
        <v>852</v>
      </c>
      <c r="B1499" s="71" t="s">
        <v>4406</v>
      </c>
      <c r="C1499" s="15" t="s">
        <v>625</v>
      </c>
      <c r="D1499" s="15">
        <v>1</v>
      </c>
      <c r="F1499" s="18" t="s">
        <v>700</v>
      </c>
      <c r="G1499" s="18" t="s">
        <v>701</v>
      </c>
      <c r="H1499" s="18" t="s">
        <v>1294</v>
      </c>
      <c r="I1499" s="15" t="s">
        <v>4027</v>
      </c>
    </row>
    <row r="1500" spans="1:9" x14ac:dyDescent="0.25">
      <c r="A1500" s="15">
        <v>45739</v>
      </c>
      <c r="B1500" s="71" t="s">
        <v>4407</v>
      </c>
      <c r="C1500" s="15" t="s">
        <v>625</v>
      </c>
      <c r="D1500" s="15">
        <v>2</v>
      </c>
      <c r="F1500" s="18" t="s">
        <v>700</v>
      </c>
      <c r="G1500" s="18" t="s">
        <v>701</v>
      </c>
      <c r="H1500" s="18" t="s">
        <v>4408</v>
      </c>
      <c r="I1500" s="15" t="s">
        <v>4409</v>
      </c>
    </row>
    <row r="1501" spans="1:9" x14ac:dyDescent="0.25">
      <c r="A1501" s="15">
        <v>12156</v>
      </c>
      <c r="B1501" s="71" t="s">
        <v>4410</v>
      </c>
      <c r="C1501" s="15" t="s">
        <v>625</v>
      </c>
      <c r="D1501" s="15">
        <v>2</v>
      </c>
      <c r="F1501" s="18" t="s">
        <v>700</v>
      </c>
      <c r="G1501" s="18" t="s">
        <v>701</v>
      </c>
      <c r="H1501" s="18" t="s">
        <v>4411</v>
      </c>
      <c r="I1501" s="15" t="s">
        <v>250</v>
      </c>
    </row>
    <row r="1502" spans="1:9" x14ac:dyDescent="0.25">
      <c r="A1502" s="15">
        <v>874</v>
      </c>
      <c r="B1502" s="71" t="s">
        <v>4412</v>
      </c>
      <c r="C1502" s="15" t="s">
        <v>625</v>
      </c>
      <c r="D1502" s="15">
        <v>1</v>
      </c>
      <c r="F1502" s="18" t="s">
        <v>700</v>
      </c>
      <c r="G1502" s="18" t="s">
        <v>1035</v>
      </c>
      <c r="H1502" s="18" t="s">
        <v>4413</v>
      </c>
    </row>
    <row r="1503" spans="1:9" x14ac:dyDescent="0.25">
      <c r="A1503" s="15">
        <v>12158</v>
      </c>
      <c r="B1503" s="71" t="s">
        <v>4414</v>
      </c>
      <c r="C1503" s="15" t="s">
        <v>625</v>
      </c>
      <c r="D1503" s="15">
        <v>3</v>
      </c>
      <c r="F1503" s="18" t="s">
        <v>700</v>
      </c>
      <c r="G1503" s="18" t="s">
        <v>1387</v>
      </c>
      <c r="H1503" s="18" t="s">
        <v>4415</v>
      </c>
      <c r="I1503" s="15" t="s">
        <v>4194</v>
      </c>
    </row>
    <row r="1504" spans="1:9" x14ac:dyDescent="0.25">
      <c r="A1504" s="15">
        <v>882</v>
      </c>
      <c r="B1504" s="71" t="s">
        <v>4416</v>
      </c>
      <c r="C1504" s="15" t="s">
        <v>625</v>
      </c>
      <c r="D1504" s="15">
        <v>3</v>
      </c>
      <c r="F1504" s="18" t="s">
        <v>1970</v>
      </c>
      <c r="G1504" s="18" t="s">
        <v>4417</v>
      </c>
      <c r="H1504" s="18" t="s">
        <v>4418</v>
      </c>
      <c r="I1504" s="15" t="s">
        <v>146</v>
      </c>
    </row>
    <row r="1505" spans="1:9" x14ac:dyDescent="0.25">
      <c r="A1505" s="15">
        <v>35064</v>
      </c>
      <c r="B1505" s="71" t="s">
        <v>4419</v>
      </c>
      <c r="C1505" s="15" t="s">
        <v>625</v>
      </c>
      <c r="D1505" s="15">
        <v>2</v>
      </c>
      <c r="F1505" s="18" t="s">
        <v>700</v>
      </c>
      <c r="G1505" s="18" t="s">
        <v>701</v>
      </c>
      <c r="H1505" s="18" t="s">
        <v>1787</v>
      </c>
    </row>
    <row r="1506" spans="1:9" x14ac:dyDescent="0.25">
      <c r="A1506" s="15">
        <v>15907</v>
      </c>
      <c r="B1506" s="71" t="s">
        <v>4420</v>
      </c>
      <c r="C1506" s="15" t="s">
        <v>625</v>
      </c>
      <c r="D1506" s="15">
        <v>1</v>
      </c>
      <c r="F1506" s="18" t="s">
        <v>700</v>
      </c>
      <c r="G1506" s="18" t="s">
        <v>701</v>
      </c>
      <c r="H1506" s="18" t="s">
        <v>4349</v>
      </c>
      <c r="I1506" s="15" t="s">
        <v>1431</v>
      </c>
    </row>
    <row r="1507" spans="1:9" x14ac:dyDescent="0.25">
      <c r="A1507" s="15">
        <v>15908</v>
      </c>
      <c r="B1507" s="71" t="s">
        <v>4421</v>
      </c>
      <c r="C1507" s="15" t="s">
        <v>625</v>
      </c>
      <c r="D1507" s="15">
        <v>1</v>
      </c>
      <c r="F1507" s="18" t="s">
        <v>700</v>
      </c>
      <c r="G1507" s="18" t="s">
        <v>701</v>
      </c>
      <c r="H1507" s="18" t="s">
        <v>4354</v>
      </c>
      <c r="I1507" s="15" t="s">
        <v>4194</v>
      </c>
    </row>
    <row r="1508" spans="1:9" x14ac:dyDescent="0.25">
      <c r="A1508" s="15">
        <v>15910</v>
      </c>
      <c r="B1508" s="71" t="s">
        <v>4422</v>
      </c>
      <c r="C1508" s="15" t="s">
        <v>625</v>
      </c>
      <c r="D1508" s="15">
        <v>1</v>
      </c>
      <c r="F1508" s="18" t="s">
        <v>700</v>
      </c>
      <c r="G1508" s="18" t="s">
        <v>1035</v>
      </c>
      <c r="H1508" s="18" t="s">
        <v>2139</v>
      </c>
      <c r="I1508" s="15" t="s">
        <v>44</v>
      </c>
    </row>
    <row r="1509" spans="1:9" x14ac:dyDescent="0.25">
      <c r="A1509" s="15">
        <v>15911</v>
      </c>
      <c r="B1509" s="71" t="s">
        <v>4423</v>
      </c>
      <c r="C1509" s="15" t="s">
        <v>625</v>
      </c>
      <c r="D1509" s="15">
        <v>1</v>
      </c>
      <c r="F1509" s="18" t="s">
        <v>700</v>
      </c>
      <c r="G1509" s="18" t="s">
        <v>701</v>
      </c>
      <c r="H1509" s="18" t="s">
        <v>4424</v>
      </c>
      <c r="I1509" s="15" t="s">
        <v>1431</v>
      </c>
    </row>
    <row r="1510" spans="1:9" x14ac:dyDescent="0.25">
      <c r="A1510" s="15">
        <v>35066</v>
      </c>
      <c r="B1510" s="71" t="s">
        <v>4425</v>
      </c>
      <c r="C1510" s="15" t="s">
        <v>625</v>
      </c>
      <c r="D1510" s="15">
        <v>1</v>
      </c>
      <c r="F1510" s="18" t="s">
        <v>700</v>
      </c>
      <c r="G1510" s="18" t="s">
        <v>701</v>
      </c>
      <c r="H1510" s="18" t="s">
        <v>1649</v>
      </c>
    </row>
    <row r="1511" spans="1:9" x14ac:dyDescent="0.25">
      <c r="A1511" s="15">
        <v>15914</v>
      </c>
      <c r="B1511" s="71" t="s">
        <v>4426</v>
      </c>
      <c r="C1511" s="15" t="s">
        <v>625</v>
      </c>
      <c r="D1511" s="15">
        <v>2</v>
      </c>
      <c r="F1511" s="18" t="s">
        <v>700</v>
      </c>
      <c r="G1511" s="18" t="s">
        <v>1387</v>
      </c>
      <c r="H1511" s="18" t="s">
        <v>4427</v>
      </c>
      <c r="I1511" s="15" t="s">
        <v>646</v>
      </c>
    </row>
    <row r="1512" spans="1:9" x14ac:dyDescent="0.25">
      <c r="A1512" s="15">
        <v>16263</v>
      </c>
      <c r="B1512" s="71" t="s">
        <v>4428</v>
      </c>
      <c r="C1512" s="15" t="s">
        <v>625</v>
      </c>
      <c r="D1512" s="15">
        <v>1</v>
      </c>
      <c r="F1512" s="18" t="s">
        <v>183</v>
      </c>
      <c r="G1512" s="18" t="s">
        <v>184</v>
      </c>
      <c r="H1512" s="18" t="s">
        <v>4429</v>
      </c>
      <c r="I1512" s="15" t="s">
        <v>72</v>
      </c>
    </row>
    <row r="1513" spans="1:9" x14ac:dyDescent="0.25">
      <c r="A1513" s="15">
        <v>889</v>
      </c>
      <c r="B1513" s="71" t="s">
        <v>4430</v>
      </c>
      <c r="C1513" s="15" t="s">
        <v>625</v>
      </c>
      <c r="D1513" s="15">
        <v>1</v>
      </c>
      <c r="F1513" s="18" t="s">
        <v>700</v>
      </c>
      <c r="G1513" s="18" t="s">
        <v>701</v>
      </c>
      <c r="H1513" s="18" t="s">
        <v>4431</v>
      </c>
      <c r="I1513" s="15" t="s">
        <v>3152</v>
      </c>
    </row>
    <row r="1514" spans="1:9" ht="25.5" x14ac:dyDescent="0.25">
      <c r="A1514" s="15">
        <v>12623</v>
      </c>
      <c r="B1514" s="71" t="s">
        <v>4432</v>
      </c>
      <c r="C1514" s="15" t="s">
        <v>1025</v>
      </c>
      <c r="D1514" s="15">
        <v>2</v>
      </c>
      <c r="F1514" s="19" t="s">
        <v>41</v>
      </c>
      <c r="G1514" s="19" t="s">
        <v>62</v>
      </c>
      <c r="H1514" s="19" t="s">
        <v>4433</v>
      </c>
      <c r="I1514" s="15" t="s">
        <v>178</v>
      </c>
    </row>
    <row r="1515" spans="1:9" x14ac:dyDescent="0.25">
      <c r="A1515" s="15">
        <v>50546</v>
      </c>
      <c r="B1515" s="71" t="s">
        <v>4434</v>
      </c>
      <c r="C1515" s="15" t="s">
        <v>1025</v>
      </c>
      <c r="D1515" s="15">
        <v>1</v>
      </c>
      <c r="F1515" s="19" t="s">
        <v>41</v>
      </c>
      <c r="G1515" s="19" t="s">
        <v>42</v>
      </c>
      <c r="H1515" s="19" t="s">
        <v>4435</v>
      </c>
    </row>
    <row r="1516" spans="1:9" ht="25.5" x14ac:dyDescent="0.25">
      <c r="A1516" s="15">
        <v>5189</v>
      </c>
      <c r="B1516" s="71" t="s">
        <v>4436</v>
      </c>
      <c r="C1516" s="15" t="s">
        <v>753</v>
      </c>
      <c r="D1516" s="15">
        <v>2</v>
      </c>
      <c r="F1516" s="19" t="s">
        <v>1449</v>
      </c>
      <c r="G1516" s="19" t="s">
        <v>1476</v>
      </c>
      <c r="H1516" s="19" t="s">
        <v>4437</v>
      </c>
      <c r="I1516" s="15" t="s">
        <v>279</v>
      </c>
    </row>
    <row r="1517" spans="1:9" x14ac:dyDescent="0.25">
      <c r="A1517" s="15">
        <v>5190</v>
      </c>
      <c r="B1517" s="71" t="s">
        <v>4438</v>
      </c>
      <c r="C1517" s="15" t="s">
        <v>753</v>
      </c>
      <c r="D1517" s="15">
        <v>1</v>
      </c>
      <c r="F1517" s="19" t="s">
        <v>69</v>
      </c>
      <c r="G1517" s="19" t="s">
        <v>545</v>
      </c>
      <c r="H1517" s="19" t="s">
        <v>4439</v>
      </c>
      <c r="I1517" s="15" t="s">
        <v>178</v>
      </c>
    </row>
    <row r="1518" spans="1:9" x14ac:dyDescent="0.25">
      <c r="A1518" s="15">
        <v>5193</v>
      </c>
      <c r="B1518" s="71" t="s">
        <v>4440</v>
      </c>
      <c r="C1518" s="15" t="s">
        <v>753</v>
      </c>
      <c r="D1518" s="15">
        <v>4</v>
      </c>
      <c r="F1518" s="19" t="s">
        <v>69</v>
      </c>
      <c r="G1518" s="19" t="s">
        <v>4441</v>
      </c>
      <c r="H1518" s="19" t="s">
        <v>4442</v>
      </c>
      <c r="I1518" s="15" t="s">
        <v>90</v>
      </c>
    </row>
    <row r="1519" spans="1:9" x14ac:dyDescent="0.25">
      <c r="A1519" s="15">
        <v>5198</v>
      </c>
      <c r="B1519" s="71" t="s">
        <v>4443</v>
      </c>
      <c r="C1519" s="15" t="s">
        <v>753</v>
      </c>
      <c r="D1519" s="15">
        <v>3</v>
      </c>
      <c r="F1519" s="19" t="s">
        <v>167</v>
      </c>
      <c r="G1519" s="19" t="s">
        <v>262</v>
      </c>
      <c r="H1519" s="19" t="s">
        <v>4444</v>
      </c>
      <c r="I1519" s="15" t="s">
        <v>146</v>
      </c>
    </row>
    <row r="1520" spans="1:9" x14ac:dyDescent="0.25">
      <c r="A1520" s="15">
        <v>5201</v>
      </c>
      <c r="B1520" s="71" t="s">
        <v>4445</v>
      </c>
      <c r="C1520" s="15" t="s">
        <v>753</v>
      </c>
      <c r="D1520" s="15">
        <v>1</v>
      </c>
      <c r="F1520" s="18" t="s">
        <v>123</v>
      </c>
      <c r="G1520" s="18" t="s">
        <v>124</v>
      </c>
      <c r="H1520" s="18" t="s">
        <v>4446</v>
      </c>
    </row>
    <row r="1521" spans="1:9" ht="38.25" x14ac:dyDescent="0.25">
      <c r="A1521" s="15">
        <v>5202</v>
      </c>
      <c r="B1521" s="71" t="s">
        <v>4447</v>
      </c>
      <c r="C1521" s="15" t="s">
        <v>753</v>
      </c>
      <c r="D1521" s="15">
        <v>4</v>
      </c>
      <c r="F1521" s="19" t="s">
        <v>4448</v>
      </c>
      <c r="G1521" s="19" t="s">
        <v>4449</v>
      </c>
      <c r="H1521" s="19" t="s">
        <v>4450</v>
      </c>
      <c r="I1521" s="15" t="s">
        <v>4451</v>
      </c>
    </row>
    <row r="1522" spans="1:9" x14ac:dyDescent="0.25">
      <c r="A1522" s="15">
        <v>20795</v>
      </c>
      <c r="B1522" s="71" t="s">
        <v>4452</v>
      </c>
      <c r="C1522" s="15" t="s">
        <v>753</v>
      </c>
      <c r="D1522" s="15">
        <v>3</v>
      </c>
      <c r="F1522" s="19" t="s">
        <v>41</v>
      </c>
      <c r="G1522" s="19" t="s">
        <v>47</v>
      </c>
      <c r="H1522" s="19" t="s">
        <v>4453</v>
      </c>
      <c r="I1522" s="15" t="s">
        <v>178</v>
      </c>
    </row>
    <row r="1523" spans="1:9" x14ac:dyDescent="0.25">
      <c r="A1523" s="15">
        <v>1945</v>
      </c>
      <c r="B1523" s="71" t="s">
        <v>4454</v>
      </c>
      <c r="C1523" s="15" t="s">
        <v>155</v>
      </c>
      <c r="D1523" s="15">
        <v>4</v>
      </c>
      <c r="F1523" s="18" t="s">
        <v>289</v>
      </c>
      <c r="G1523" s="18" t="s">
        <v>290</v>
      </c>
      <c r="H1523" s="18" t="s">
        <v>4455</v>
      </c>
      <c r="I1523" s="15" t="s">
        <v>96</v>
      </c>
    </row>
    <row r="1524" spans="1:9" x14ac:dyDescent="0.25">
      <c r="A1524" s="15">
        <v>16248</v>
      </c>
      <c r="B1524" s="71" t="s">
        <v>4456</v>
      </c>
      <c r="C1524" s="15" t="s">
        <v>625</v>
      </c>
      <c r="D1524" s="15">
        <v>3</v>
      </c>
      <c r="F1524" s="18" t="s">
        <v>1970</v>
      </c>
      <c r="G1524" s="18" t="s">
        <v>4417</v>
      </c>
      <c r="H1524" s="18" t="s">
        <v>4457</v>
      </c>
      <c r="I1524" s="15" t="s">
        <v>1054</v>
      </c>
    </row>
    <row r="1525" spans="1:9" x14ac:dyDescent="0.25">
      <c r="A1525" s="15">
        <v>897</v>
      </c>
      <c r="B1525" s="71" t="s">
        <v>4458</v>
      </c>
      <c r="C1525" s="15" t="s">
        <v>625</v>
      </c>
      <c r="D1525" s="15">
        <v>3</v>
      </c>
      <c r="F1525" s="18" t="s">
        <v>4459</v>
      </c>
      <c r="G1525" s="18" t="s">
        <v>4460</v>
      </c>
      <c r="H1525" s="18" t="s">
        <v>4461</v>
      </c>
      <c r="I1525" s="15" t="s">
        <v>1431</v>
      </c>
    </row>
    <row r="1526" spans="1:9" x14ac:dyDescent="0.25">
      <c r="A1526" s="15">
        <v>17744</v>
      </c>
      <c r="B1526" s="71" t="s">
        <v>4462</v>
      </c>
      <c r="C1526" s="15" t="s">
        <v>625</v>
      </c>
      <c r="D1526" s="15">
        <v>4</v>
      </c>
      <c r="F1526" s="18" t="s">
        <v>387</v>
      </c>
      <c r="G1526" s="18" t="s">
        <v>1833</v>
      </c>
      <c r="H1526" s="18" t="s">
        <v>4463</v>
      </c>
      <c r="I1526" s="15" t="s">
        <v>146</v>
      </c>
    </row>
    <row r="1527" spans="1:9" x14ac:dyDescent="0.25">
      <c r="A1527" s="15">
        <v>34216</v>
      </c>
      <c r="B1527" s="71" t="s">
        <v>4464</v>
      </c>
      <c r="C1527" s="15" t="s">
        <v>3628</v>
      </c>
      <c r="D1527" s="15">
        <v>3</v>
      </c>
      <c r="F1527" s="18" t="s">
        <v>354</v>
      </c>
      <c r="G1527" s="18" t="s">
        <v>4465</v>
      </c>
      <c r="H1527" s="18" t="s">
        <v>4466</v>
      </c>
    </row>
    <row r="1528" spans="1:9" x14ac:dyDescent="0.25">
      <c r="A1528" s="15">
        <v>17559</v>
      </c>
      <c r="B1528" s="71" t="s">
        <v>4467</v>
      </c>
      <c r="C1528" s="15" t="s">
        <v>3628</v>
      </c>
      <c r="D1528" s="15">
        <v>3</v>
      </c>
      <c r="F1528" s="18" t="s">
        <v>700</v>
      </c>
      <c r="G1528" s="18" t="s">
        <v>701</v>
      </c>
      <c r="H1528" s="18" t="s">
        <v>4468</v>
      </c>
      <c r="I1528" s="15" t="s">
        <v>146</v>
      </c>
    </row>
    <row r="1529" spans="1:9" x14ac:dyDescent="0.25">
      <c r="A1529" s="15">
        <v>15238</v>
      </c>
      <c r="B1529" s="71" t="s">
        <v>4469</v>
      </c>
      <c r="C1529" s="15" t="s">
        <v>3628</v>
      </c>
      <c r="D1529" s="15">
        <v>3</v>
      </c>
      <c r="F1529" s="18" t="s">
        <v>700</v>
      </c>
      <c r="G1529" s="18" t="s">
        <v>701</v>
      </c>
      <c r="H1529" s="18" t="s">
        <v>4470</v>
      </c>
      <c r="I1529" s="15" t="s">
        <v>44</v>
      </c>
    </row>
    <row r="1530" spans="1:9" x14ac:dyDescent="0.25">
      <c r="A1530" s="15">
        <v>17746</v>
      </c>
      <c r="B1530" s="71" t="s">
        <v>4471</v>
      </c>
      <c r="C1530" s="15" t="s">
        <v>13</v>
      </c>
      <c r="D1530" s="15">
        <v>2</v>
      </c>
      <c r="F1530" s="18" t="s">
        <v>51</v>
      </c>
      <c r="G1530" s="18" t="s">
        <v>160</v>
      </c>
      <c r="H1530" s="18" t="s">
        <v>2092</v>
      </c>
      <c r="I1530" s="15" t="s">
        <v>146</v>
      </c>
    </row>
    <row r="1531" spans="1:9" x14ac:dyDescent="0.25">
      <c r="A1531" s="15">
        <v>20481</v>
      </c>
      <c r="B1531" s="71" t="s">
        <v>4472</v>
      </c>
      <c r="C1531" s="15" t="s">
        <v>13</v>
      </c>
      <c r="D1531" s="15">
        <v>1</v>
      </c>
      <c r="F1531" s="18" t="s">
        <v>17</v>
      </c>
      <c r="G1531" s="18" t="s">
        <v>202</v>
      </c>
      <c r="H1531" s="18" t="s">
        <v>4473</v>
      </c>
      <c r="I1531" s="15" t="s">
        <v>178</v>
      </c>
    </row>
    <row r="1532" spans="1:9" ht="25.5" x14ac:dyDescent="0.25">
      <c r="A1532" s="15">
        <v>20488</v>
      </c>
      <c r="B1532" s="71" t="s">
        <v>4474</v>
      </c>
      <c r="C1532" s="15" t="s">
        <v>13</v>
      </c>
      <c r="D1532" s="15">
        <v>3</v>
      </c>
      <c r="F1532" s="19" t="s">
        <v>41</v>
      </c>
      <c r="G1532" s="19" t="s">
        <v>47</v>
      </c>
      <c r="H1532" s="19" t="s">
        <v>4475</v>
      </c>
      <c r="I1532" s="15" t="s">
        <v>90</v>
      </c>
    </row>
    <row r="1533" spans="1:9" x14ac:dyDescent="0.25">
      <c r="A1533" s="15">
        <v>3898</v>
      </c>
      <c r="B1533" s="71" t="s">
        <v>4476</v>
      </c>
      <c r="C1533" s="15" t="s">
        <v>13</v>
      </c>
      <c r="D1533" s="15">
        <v>4</v>
      </c>
      <c r="F1533" s="19" t="s">
        <v>41</v>
      </c>
      <c r="G1533" s="19" t="s">
        <v>47</v>
      </c>
      <c r="H1533" s="19" t="s">
        <v>4477</v>
      </c>
      <c r="I1533" s="15" t="s">
        <v>301</v>
      </c>
    </row>
    <row r="1534" spans="1:9" x14ac:dyDescent="0.25">
      <c r="A1534" s="15">
        <v>20480</v>
      </c>
      <c r="B1534" s="71" t="s">
        <v>4478</v>
      </c>
      <c r="C1534" s="15" t="s">
        <v>13</v>
      </c>
      <c r="D1534" s="15">
        <v>2</v>
      </c>
      <c r="F1534" s="19" t="s">
        <v>41</v>
      </c>
      <c r="G1534" s="19" t="s">
        <v>47</v>
      </c>
      <c r="H1534" s="19" t="s">
        <v>4479</v>
      </c>
    </row>
    <row r="1535" spans="1:9" x14ac:dyDescent="0.25">
      <c r="A1535" s="15">
        <v>20517</v>
      </c>
      <c r="B1535" s="71" t="s">
        <v>4480</v>
      </c>
      <c r="C1535" s="15" t="s">
        <v>13</v>
      </c>
      <c r="D1535" s="15">
        <v>2</v>
      </c>
      <c r="F1535" s="18" t="s">
        <v>51</v>
      </c>
      <c r="G1535" s="18" t="s">
        <v>52</v>
      </c>
      <c r="H1535" s="18" t="s">
        <v>246</v>
      </c>
      <c r="I1535" s="15" t="s">
        <v>791</v>
      </c>
    </row>
    <row r="1536" spans="1:9" x14ac:dyDescent="0.25">
      <c r="A1536" s="15">
        <v>20401</v>
      </c>
      <c r="B1536" s="71" t="s">
        <v>4481</v>
      </c>
      <c r="C1536" s="15" t="s">
        <v>13</v>
      </c>
      <c r="D1536" s="15">
        <v>1</v>
      </c>
      <c r="F1536" s="19" t="s">
        <v>41</v>
      </c>
      <c r="G1536" s="19" t="s">
        <v>47</v>
      </c>
      <c r="H1536" s="19" t="s">
        <v>1283</v>
      </c>
      <c r="I1536" s="15" t="s">
        <v>121</v>
      </c>
    </row>
    <row r="1537" spans="1:9" x14ac:dyDescent="0.25">
      <c r="A1537" s="15">
        <v>19752</v>
      </c>
      <c r="B1537" s="71" t="s">
        <v>4482</v>
      </c>
      <c r="C1537" s="15" t="s">
        <v>13</v>
      </c>
      <c r="D1537" s="15">
        <v>2</v>
      </c>
      <c r="F1537" s="18" t="s">
        <v>268</v>
      </c>
      <c r="G1537" s="18" t="s">
        <v>269</v>
      </c>
      <c r="H1537" s="18" t="s">
        <v>4483</v>
      </c>
    </row>
    <row r="1538" spans="1:9" x14ac:dyDescent="0.25">
      <c r="A1538" s="15">
        <v>20504</v>
      </c>
      <c r="B1538" s="71" t="s">
        <v>4484</v>
      </c>
      <c r="C1538" s="15" t="s">
        <v>13</v>
      </c>
      <c r="D1538" s="15">
        <v>3</v>
      </c>
      <c r="F1538" s="18" t="s">
        <v>339</v>
      </c>
      <c r="G1538" s="18" t="s">
        <v>1088</v>
      </c>
      <c r="H1538" s="18" t="s">
        <v>4485</v>
      </c>
      <c r="I1538" s="15" t="s">
        <v>230</v>
      </c>
    </row>
    <row r="1539" spans="1:9" x14ac:dyDescent="0.25">
      <c r="A1539" s="15">
        <v>19197</v>
      </c>
      <c r="B1539" s="71" t="s">
        <v>4486</v>
      </c>
      <c r="C1539" s="15" t="s">
        <v>13</v>
      </c>
      <c r="D1539" s="15">
        <v>1</v>
      </c>
      <c r="F1539" s="18" t="s">
        <v>51</v>
      </c>
      <c r="G1539" s="18" t="s">
        <v>160</v>
      </c>
      <c r="H1539" s="18" t="s">
        <v>334</v>
      </c>
      <c r="I1539" s="15" t="s">
        <v>90</v>
      </c>
    </row>
    <row r="1540" spans="1:9" x14ac:dyDescent="0.25">
      <c r="A1540" s="15">
        <v>19350</v>
      </c>
      <c r="B1540" s="71" t="s">
        <v>4487</v>
      </c>
      <c r="C1540" s="15" t="s">
        <v>13</v>
      </c>
      <c r="D1540" s="15">
        <v>1</v>
      </c>
      <c r="F1540" s="18" t="s">
        <v>51</v>
      </c>
      <c r="G1540" s="18" t="s">
        <v>160</v>
      </c>
      <c r="H1540" s="18" t="s">
        <v>4488</v>
      </c>
      <c r="I1540" s="15" t="s">
        <v>1019</v>
      </c>
    </row>
    <row r="1541" spans="1:9" x14ac:dyDescent="0.25">
      <c r="A1541" s="15">
        <v>20494</v>
      </c>
      <c r="B1541" s="71" t="s">
        <v>4489</v>
      </c>
      <c r="C1541" s="15" t="s">
        <v>13</v>
      </c>
      <c r="D1541" s="15">
        <v>2</v>
      </c>
      <c r="F1541" s="18" t="s">
        <v>51</v>
      </c>
      <c r="G1541" s="18" t="s">
        <v>52</v>
      </c>
      <c r="H1541" s="18" t="s">
        <v>246</v>
      </c>
      <c r="I1541" s="15" t="s">
        <v>90</v>
      </c>
    </row>
    <row r="1542" spans="1:9" x14ac:dyDescent="0.25">
      <c r="A1542" s="15">
        <v>20501</v>
      </c>
      <c r="B1542" s="71" t="s">
        <v>4490</v>
      </c>
      <c r="C1542" s="15" t="s">
        <v>13</v>
      </c>
      <c r="D1542" s="15">
        <v>2</v>
      </c>
      <c r="F1542" s="18" t="s">
        <v>51</v>
      </c>
      <c r="G1542" s="18" t="s">
        <v>52</v>
      </c>
      <c r="H1542" s="18" t="s">
        <v>246</v>
      </c>
      <c r="I1542" s="15" t="s">
        <v>90</v>
      </c>
    </row>
    <row r="1543" spans="1:9" x14ac:dyDescent="0.25">
      <c r="A1543" s="15">
        <v>20514</v>
      </c>
      <c r="B1543" s="71" t="s">
        <v>4491</v>
      </c>
      <c r="C1543" s="15" t="s">
        <v>13</v>
      </c>
      <c r="D1543" s="15">
        <v>2</v>
      </c>
      <c r="F1543" s="18" t="s">
        <v>196</v>
      </c>
      <c r="G1543" s="18" t="s">
        <v>1372</v>
      </c>
      <c r="H1543" s="18" t="s">
        <v>4492</v>
      </c>
      <c r="I1543" s="15" t="s">
        <v>90</v>
      </c>
    </row>
    <row r="1544" spans="1:9" x14ac:dyDescent="0.25">
      <c r="A1544" s="15">
        <v>3911</v>
      </c>
      <c r="B1544" s="71" t="s">
        <v>4493</v>
      </c>
      <c r="C1544" s="15" t="s">
        <v>13</v>
      </c>
      <c r="D1544" s="15">
        <v>4</v>
      </c>
      <c r="F1544" s="19" t="s">
        <v>1925</v>
      </c>
      <c r="G1544" s="19" t="s">
        <v>4494</v>
      </c>
      <c r="H1544" s="19" t="s">
        <v>4495</v>
      </c>
      <c r="I1544" s="15" t="s">
        <v>96</v>
      </c>
    </row>
    <row r="1545" spans="1:9" x14ac:dyDescent="0.25">
      <c r="A1545" s="15">
        <v>3917</v>
      </c>
      <c r="B1545" s="71" t="s">
        <v>4496</v>
      </c>
      <c r="C1545" s="15" t="s">
        <v>13</v>
      </c>
      <c r="D1545" s="15">
        <v>3</v>
      </c>
      <c r="F1545" s="18" t="s">
        <v>30</v>
      </c>
      <c r="G1545" s="18" t="s">
        <v>132</v>
      </c>
      <c r="H1545" s="18" t="s">
        <v>4497</v>
      </c>
      <c r="I1545" s="15" t="s">
        <v>1019</v>
      </c>
    </row>
    <row r="1546" spans="1:9" x14ac:dyDescent="0.25">
      <c r="A1546" s="15">
        <v>3918</v>
      </c>
      <c r="B1546" s="71" t="s">
        <v>4498</v>
      </c>
      <c r="C1546" s="15" t="s">
        <v>13</v>
      </c>
      <c r="D1546" s="15">
        <v>2</v>
      </c>
      <c r="F1546" s="18" t="s">
        <v>51</v>
      </c>
      <c r="G1546" s="18" t="s">
        <v>52</v>
      </c>
      <c r="H1546" s="18" t="s">
        <v>53</v>
      </c>
      <c r="I1546" s="15" t="s">
        <v>301</v>
      </c>
    </row>
    <row r="1547" spans="1:9" x14ac:dyDescent="0.25">
      <c r="A1547" s="15">
        <v>3919</v>
      </c>
      <c r="B1547" s="71" t="s">
        <v>4499</v>
      </c>
      <c r="C1547" s="15" t="s">
        <v>13</v>
      </c>
      <c r="D1547" s="15">
        <v>2</v>
      </c>
      <c r="F1547" s="18" t="s">
        <v>51</v>
      </c>
      <c r="G1547" s="18" t="s">
        <v>160</v>
      </c>
      <c r="H1547" s="18" t="s">
        <v>4500</v>
      </c>
      <c r="I1547" s="15" t="s">
        <v>121</v>
      </c>
    </row>
    <row r="1548" spans="1:9" x14ac:dyDescent="0.25">
      <c r="A1548" s="15">
        <v>3922</v>
      </c>
      <c r="B1548" s="71" t="s">
        <v>4501</v>
      </c>
      <c r="C1548" s="15" t="s">
        <v>13</v>
      </c>
      <c r="D1548" s="15">
        <v>3</v>
      </c>
      <c r="F1548" s="19" t="s">
        <v>502</v>
      </c>
      <c r="G1548" s="19" t="s">
        <v>4502</v>
      </c>
      <c r="H1548" s="19" t="s">
        <v>4503</v>
      </c>
      <c r="I1548" s="15" t="s">
        <v>25</v>
      </c>
    </row>
    <row r="1549" spans="1:9" ht="25.5" x14ac:dyDescent="0.25">
      <c r="A1549" s="15">
        <v>12333</v>
      </c>
      <c r="B1549" s="71" t="s">
        <v>4504</v>
      </c>
      <c r="C1549" s="15" t="s">
        <v>13</v>
      </c>
      <c r="D1549" s="15">
        <v>3</v>
      </c>
      <c r="F1549" s="19" t="s">
        <v>1449</v>
      </c>
      <c r="G1549" s="19" t="s">
        <v>1476</v>
      </c>
      <c r="H1549" s="19" t="s">
        <v>4505</v>
      </c>
      <c r="I1549" s="15" t="s">
        <v>96</v>
      </c>
    </row>
    <row r="1550" spans="1:9" x14ac:dyDescent="0.25">
      <c r="A1550" s="15">
        <v>50579</v>
      </c>
      <c r="B1550" s="71" t="s">
        <v>4506</v>
      </c>
      <c r="C1550" s="15" t="s">
        <v>13</v>
      </c>
      <c r="D1550" s="15">
        <v>3</v>
      </c>
      <c r="F1550" s="18" t="s">
        <v>17</v>
      </c>
      <c r="G1550" s="18" t="s">
        <v>202</v>
      </c>
      <c r="H1550" s="18" t="s">
        <v>4507</v>
      </c>
      <c r="I1550" s="15" t="s">
        <v>134</v>
      </c>
    </row>
    <row r="1551" spans="1:9" x14ac:dyDescent="0.25">
      <c r="A1551" s="15">
        <v>18382</v>
      </c>
      <c r="B1551" s="71" t="s">
        <v>4508</v>
      </c>
      <c r="C1551" s="15" t="s">
        <v>13</v>
      </c>
      <c r="D1551" s="15">
        <v>2</v>
      </c>
      <c r="F1551" s="18" t="s">
        <v>189</v>
      </c>
      <c r="G1551" s="18" t="s">
        <v>843</v>
      </c>
      <c r="H1551" s="18" t="s">
        <v>4509</v>
      </c>
    </row>
    <row r="1552" spans="1:9" x14ac:dyDescent="0.25">
      <c r="A1552" s="15">
        <v>19905</v>
      </c>
      <c r="B1552" s="71" t="s">
        <v>4510</v>
      </c>
      <c r="C1552" s="15" t="s">
        <v>13</v>
      </c>
      <c r="D1552" s="15">
        <v>1</v>
      </c>
      <c r="F1552" s="18" t="s">
        <v>17</v>
      </c>
      <c r="G1552" s="18" t="s">
        <v>202</v>
      </c>
      <c r="H1552" s="18" t="s">
        <v>4511</v>
      </c>
      <c r="I1552" s="15" t="s">
        <v>178</v>
      </c>
    </row>
    <row r="1553" spans="1:9" x14ac:dyDescent="0.25">
      <c r="A1553" s="15">
        <v>30453</v>
      </c>
      <c r="B1553" s="71" t="s">
        <v>4512</v>
      </c>
      <c r="C1553" s="15" t="s">
        <v>13</v>
      </c>
      <c r="D1553" s="15">
        <v>1</v>
      </c>
      <c r="F1553" s="18" t="s">
        <v>289</v>
      </c>
      <c r="G1553" s="18" t="s">
        <v>290</v>
      </c>
      <c r="H1553" s="18" t="s">
        <v>4513</v>
      </c>
      <c r="I1553" s="15" t="s">
        <v>178</v>
      </c>
    </row>
    <row r="1554" spans="1:9" ht="25.5" x14ac:dyDescent="0.25">
      <c r="A1554" s="15">
        <v>11142</v>
      </c>
      <c r="B1554" s="71" t="s">
        <v>4514</v>
      </c>
      <c r="C1554" s="15" t="s">
        <v>13</v>
      </c>
      <c r="D1554" s="15">
        <v>3</v>
      </c>
      <c r="F1554" s="19" t="s">
        <v>167</v>
      </c>
      <c r="G1554" s="19" t="s">
        <v>2632</v>
      </c>
      <c r="H1554" s="19" t="s">
        <v>4515</v>
      </c>
    </row>
    <row r="1555" spans="1:9" x14ac:dyDescent="0.25">
      <c r="A1555" s="15">
        <v>3925</v>
      </c>
      <c r="B1555" s="71" t="s">
        <v>4516</v>
      </c>
      <c r="C1555" s="15" t="s">
        <v>13</v>
      </c>
      <c r="D1555" s="15">
        <v>3</v>
      </c>
      <c r="F1555" s="19" t="s">
        <v>167</v>
      </c>
      <c r="G1555" s="19" t="s">
        <v>1938</v>
      </c>
      <c r="H1555" s="19" t="s">
        <v>4517</v>
      </c>
      <c r="I1555" s="15" t="s">
        <v>54</v>
      </c>
    </row>
    <row r="1556" spans="1:9" x14ac:dyDescent="0.25">
      <c r="A1556" s="15">
        <v>3926</v>
      </c>
      <c r="B1556" s="71" t="s">
        <v>4518</v>
      </c>
      <c r="C1556" s="15" t="s">
        <v>13</v>
      </c>
      <c r="D1556" s="15">
        <v>4</v>
      </c>
      <c r="F1556" s="19" t="s">
        <v>41</v>
      </c>
      <c r="G1556" s="19" t="s">
        <v>47</v>
      </c>
      <c r="H1556" s="19" t="s">
        <v>4519</v>
      </c>
      <c r="I1556" s="15" t="s">
        <v>54</v>
      </c>
    </row>
    <row r="1557" spans="1:9" x14ac:dyDescent="0.25">
      <c r="A1557" s="15">
        <v>20507</v>
      </c>
      <c r="B1557" s="71" t="s">
        <v>4520</v>
      </c>
      <c r="C1557" s="15" t="s">
        <v>13</v>
      </c>
      <c r="D1557" s="15">
        <v>4</v>
      </c>
      <c r="F1557" s="18" t="s">
        <v>51</v>
      </c>
      <c r="G1557" s="18" t="s">
        <v>52</v>
      </c>
      <c r="H1557" s="18" t="s">
        <v>1032</v>
      </c>
      <c r="I1557" s="15" t="s">
        <v>96</v>
      </c>
    </row>
    <row r="1558" spans="1:9" x14ac:dyDescent="0.25">
      <c r="A1558" s="15">
        <v>16413</v>
      </c>
      <c r="B1558" s="71" t="s">
        <v>4521</v>
      </c>
      <c r="C1558" s="15" t="s">
        <v>13</v>
      </c>
      <c r="D1558" s="15">
        <v>1</v>
      </c>
      <c r="F1558" s="19" t="s">
        <v>41</v>
      </c>
      <c r="G1558" s="19" t="s">
        <v>47</v>
      </c>
      <c r="H1558" s="19" t="s">
        <v>4522</v>
      </c>
    </row>
    <row r="1559" spans="1:9" x14ac:dyDescent="0.25">
      <c r="A1559" s="15">
        <v>19377</v>
      </c>
      <c r="B1559" s="71" t="s">
        <v>4523</v>
      </c>
      <c r="C1559" s="15" t="s">
        <v>13</v>
      </c>
      <c r="D1559" s="15">
        <v>2</v>
      </c>
      <c r="F1559" s="18" t="s">
        <v>51</v>
      </c>
      <c r="G1559" s="18" t="s">
        <v>160</v>
      </c>
      <c r="H1559" s="18" t="s">
        <v>4500</v>
      </c>
      <c r="I1559" s="15" t="s">
        <v>672</v>
      </c>
    </row>
    <row r="1560" spans="1:9" x14ac:dyDescent="0.25">
      <c r="A1560" s="15">
        <v>3928</v>
      </c>
      <c r="B1560" s="71" t="s">
        <v>4524</v>
      </c>
      <c r="C1560" s="15" t="s">
        <v>13</v>
      </c>
      <c r="D1560" s="15">
        <v>4</v>
      </c>
      <c r="F1560" s="19" t="s">
        <v>41</v>
      </c>
      <c r="G1560" s="19" t="s">
        <v>47</v>
      </c>
      <c r="H1560" s="19" t="s">
        <v>4525</v>
      </c>
      <c r="I1560" s="15" t="s">
        <v>301</v>
      </c>
    </row>
    <row r="1561" spans="1:9" x14ac:dyDescent="0.25">
      <c r="A1561" s="15">
        <v>20474</v>
      </c>
      <c r="B1561" s="71" t="s">
        <v>4526</v>
      </c>
      <c r="C1561" s="15" t="s">
        <v>13</v>
      </c>
      <c r="D1561" s="15">
        <v>2</v>
      </c>
      <c r="F1561" s="18" t="s">
        <v>289</v>
      </c>
      <c r="G1561" s="18" t="s">
        <v>290</v>
      </c>
      <c r="H1561" s="18" t="s">
        <v>4527</v>
      </c>
      <c r="I1561" s="15" t="s">
        <v>178</v>
      </c>
    </row>
    <row r="1562" spans="1:9" x14ac:dyDescent="0.25">
      <c r="A1562" s="15">
        <v>51461</v>
      </c>
      <c r="B1562" s="71" t="s">
        <v>4528</v>
      </c>
      <c r="C1562" s="15" t="s">
        <v>13</v>
      </c>
      <c r="D1562" s="15">
        <v>2</v>
      </c>
      <c r="F1562" s="19" t="s">
        <v>41</v>
      </c>
      <c r="G1562" s="19" t="s">
        <v>42</v>
      </c>
      <c r="H1562" s="19" t="s">
        <v>108</v>
      </c>
      <c r="I1562" s="15" t="s">
        <v>791</v>
      </c>
    </row>
    <row r="1563" spans="1:9" x14ac:dyDescent="0.25">
      <c r="A1563" s="15">
        <v>51901</v>
      </c>
      <c r="B1563" s="71" t="s">
        <v>4529</v>
      </c>
      <c r="C1563" s="15" t="s">
        <v>182</v>
      </c>
      <c r="D1563" s="15">
        <v>2</v>
      </c>
      <c r="F1563" s="18" t="s">
        <v>51</v>
      </c>
      <c r="G1563" s="18" t="s">
        <v>52</v>
      </c>
      <c r="H1563" s="18" t="s">
        <v>1271</v>
      </c>
      <c r="I1563" s="15" t="s">
        <v>146</v>
      </c>
    </row>
    <row r="1564" spans="1:9" x14ac:dyDescent="0.25">
      <c r="A1564" s="15">
        <v>4482</v>
      </c>
      <c r="B1564" s="71" t="s">
        <v>4530</v>
      </c>
      <c r="C1564" s="15" t="s">
        <v>320</v>
      </c>
      <c r="D1564" s="15">
        <v>3</v>
      </c>
      <c r="F1564" s="18" t="s">
        <v>183</v>
      </c>
      <c r="G1564" s="18" t="s">
        <v>184</v>
      </c>
      <c r="H1564" s="18" t="s">
        <v>4531</v>
      </c>
    </row>
    <row r="1565" spans="1:9" x14ac:dyDescent="0.25">
      <c r="A1565" s="15">
        <v>49796</v>
      </c>
      <c r="B1565" s="71" t="s">
        <v>4532</v>
      </c>
      <c r="C1565" s="15" t="s">
        <v>320</v>
      </c>
      <c r="D1565" s="15">
        <v>2</v>
      </c>
      <c r="F1565" s="18" t="s">
        <v>30</v>
      </c>
      <c r="G1565" s="18" t="s">
        <v>132</v>
      </c>
      <c r="H1565" s="18" t="s">
        <v>966</v>
      </c>
      <c r="I1565" s="15" t="s">
        <v>25</v>
      </c>
    </row>
    <row r="1566" spans="1:9" x14ac:dyDescent="0.25">
      <c r="A1566" s="15">
        <v>51941</v>
      </c>
      <c r="B1566" s="71" t="s">
        <v>4533</v>
      </c>
      <c r="C1566" s="15" t="s">
        <v>320</v>
      </c>
      <c r="D1566" s="15">
        <v>1</v>
      </c>
      <c r="F1566" s="18" t="s">
        <v>30</v>
      </c>
      <c r="G1566" s="18" t="s">
        <v>132</v>
      </c>
      <c r="H1566" s="18" t="s">
        <v>4534</v>
      </c>
      <c r="I1566" s="15" t="s">
        <v>4535</v>
      </c>
    </row>
    <row r="1567" spans="1:9" x14ac:dyDescent="0.25">
      <c r="A1567" s="15">
        <v>51942</v>
      </c>
      <c r="B1567" s="71" t="s">
        <v>4536</v>
      </c>
      <c r="C1567" s="15" t="s">
        <v>320</v>
      </c>
      <c r="D1567" s="15">
        <v>3</v>
      </c>
      <c r="F1567" s="18" t="s">
        <v>30</v>
      </c>
      <c r="G1567" s="18" t="s">
        <v>132</v>
      </c>
      <c r="H1567" s="18" t="s">
        <v>4537</v>
      </c>
      <c r="I1567" s="15" t="s">
        <v>307</v>
      </c>
    </row>
    <row r="1568" spans="1:9" x14ac:dyDescent="0.25">
      <c r="A1568" s="15">
        <v>51943</v>
      </c>
      <c r="B1568" s="71" t="s">
        <v>4538</v>
      </c>
      <c r="C1568" s="15" t="s">
        <v>320</v>
      </c>
      <c r="D1568" s="15">
        <v>2</v>
      </c>
      <c r="F1568" s="19" t="s">
        <v>69</v>
      </c>
      <c r="G1568" s="19" t="s">
        <v>70</v>
      </c>
      <c r="H1568" s="19" t="s">
        <v>4539</v>
      </c>
      <c r="I1568" s="15" t="s">
        <v>4535</v>
      </c>
    </row>
    <row r="1569" spans="1:9" x14ac:dyDescent="0.25">
      <c r="A1569" s="15">
        <v>46916</v>
      </c>
      <c r="B1569" s="71" t="s">
        <v>4540</v>
      </c>
      <c r="C1569" s="15" t="s">
        <v>1174</v>
      </c>
      <c r="D1569" s="15">
        <v>3</v>
      </c>
      <c r="F1569" s="18" t="s">
        <v>700</v>
      </c>
      <c r="G1569" s="18" t="s">
        <v>1035</v>
      </c>
      <c r="H1569" s="18" t="s">
        <v>2984</v>
      </c>
    </row>
    <row r="1570" spans="1:9" x14ac:dyDescent="0.25">
      <c r="A1570" s="15">
        <v>12676</v>
      </c>
      <c r="B1570" s="71" t="s">
        <v>4541</v>
      </c>
      <c r="C1570" s="15" t="s">
        <v>13</v>
      </c>
      <c r="D1570" s="15">
        <v>3</v>
      </c>
      <c r="F1570" s="18" t="s">
        <v>700</v>
      </c>
      <c r="G1570" s="18" t="s">
        <v>1387</v>
      </c>
      <c r="H1570" s="18" t="s">
        <v>4542</v>
      </c>
      <c r="I1570" s="15" t="s">
        <v>4194</v>
      </c>
    </row>
    <row r="1571" spans="1:9" x14ac:dyDescent="0.25">
      <c r="A1571" s="15">
        <v>3940</v>
      </c>
      <c r="B1571" s="71" t="s">
        <v>4543</v>
      </c>
      <c r="C1571" s="15" t="s">
        <v>13</v>
      </c>
      <c r="D1571" s="15">
        <v>3</v>
      </c>
      <c r="F1571" s="18" t="s">
        <v>183</v>
      </c>
      <c r="G1571" s="18" t="s">
        <v>184</v>
      </c>
      <c r="H1571" s="18" t="s">
        <v>4544</v>
      </c>
    </row>
    <row r="1572" spans="1:9" x14ac:dyDescent="0.25">
      <c r="A1572" s="15">
        <v>49945</v>
      </c>
      <c r="B1572" s="71" t="s">
        <v>4545</v>
      </c>
      <c r="C1572" s="15" t="s">
        <v>13</v>
      </c>
      <c r="D1572" s="15">
        <v>3</v>
      </c>
      <c r="F1572" s="18" t="s">
        <v>700</v>
      </c>
      <c r="G1572" s="18" t="s">
        <v>1387</v>
      </c>
      <c r="H1572" s="18" t="s">
        <v>4546</v>
      </c>
      <c r="I1572" s="15" t="s">
        <v>741</v>
      </c>
    </row>
    <row r="1573" spans="1:9" x14ac:dyDescent="0.25">
      <c r="A1573" s="15">
        <v>13829</v>
      </c>
      <c r="B1573" s="71" t="s">
        <v>4547</v>
      </c>
      <c r="C1573" s="15" t="s">
        <v>13</v>
      </c>
      <c r="D1573" s="15">
        <v>3</v>
      </c>
      <c r="F1573" s="18" t="s">
        <v>700</v>
      </c>
      <c r="G1573" s="18" t="s">
        <v>701</v>
      </c>
      <c r="H1573" s="18" t="s">
        <v>4548</v>
      </c>
      <c r="I1573" s="15" t="s">
        <v>4194</v>
      </c>
    </row>
    <row r="1574" spans="1:9" x14ac:dyDescent="0.25">
      <c r="A1574" s="15">
        <v>19239</v>
      </c>
      <c r="B1574" s="71" t="s">
        <v>4549</v>
      </c>
      <c r="C1574" s="15" t="s">
        <v>13</v>
      </c>
      <c r="D1574" s="15">
        <v>3</v>
      </c>
      <c r="F1574" s="18" t="s">
        <v>700</v>
      </c>
      <c r="G1574" s="18" t="s">
        <v>701</v>
      </c>
      <c r="H1574" s="18" t="s">
        <v>4550</v>
      </c>
      <c r="I1574" s="15" t="s">
        <v>1431</v>
      </c>
    </row>
    <row r="1575" spans="1:9" x14ac:dyDescent="0.25">
      <c r="A1575" s="15">
        <v>45765</v>
      </c>
      <c r="B1575" s="71" t="s">
        <v>4551</v>
      </c>
      <c r="C1575" s="15" t="s">
        <v>13</v>
      </c>
      <c r="D1575" s="15">
        <v>1</v>
      </c>
      <c r="F1575" s="18" t="s">
        <v>700</v>
      </c>
      <c r="G1575" s="18" t="s">
        <v>701</v>
      </c>
      <c r="H1575" s="18" t="s">
        <v>4552</v>
      </c>
      <c r="I1575" s="15" t="s">
        <v>730</v>
      </c>
    </row>
    <row r="1576" spans="1:9" x14ac:dyDescent="0.25">
      <c r="A1576" s="15">
        <v>52262</v>
      </c>
      <c r="B1576" s="71" t="s">
        <v>4553</v>
      </c>
      <c r="C1576" s="15" t="s">
        <v>13</v>
      </c>
      <c r="D1576" s="15">
        <v>1</v>
      </c>
      <c r="F1576" s="18" t="s">
        <v>700</v>
      </c>
      <c r="G1576" s="18" t="s">
        <v>1035</v>
      </c>
      <c r="H1576" s="18" t="s">
        <v>4554</v>
      </c>
      <c r="I1576" s="15" t="s">
        <v>2828</v>
      </c>
    </row>
    <row r="1577" spans="1:9" x14ac:dyDescent="0.25">
      <c r="A1577" s="15">
        <v>48188</v>
      </c>
      <c r="B1577" s="71" t="s">
        <v>4555</v>
      </c>
      <c r="C1577" s="15" t="s">
        <v>543</v>
      </c>
      <c r="D1577" s="15">
        <v>1</v>
      </c>
      <c r="F1577" s="18" t="s">
        <v>700</v>
      </c>
      <c r="G1577" s="18" t="s">
        <v>701</v>
      </c>
      <c r="H1577" s="18" t="s">
        <v>1581</v>
      </c>
    </row>
    <row r="1578" spans="1:9" x14ac:dyDescent="0.25">
      <c r="A1578" s="15">
        <v>12625</v>
      </c>
      <c r="B1578" s="71" t="s">
        <v>4556</v>
      </c>
      <c r="C1578" s="15" t="s">
        <v>1025</v>
      </c>
      <c r="D1578" s="15">
        <v>3</v>
      </c>
      <c r="F1578" s="18" t="s">
        <v>30</v>
      </c>
      <c r="G1578" s="18" t="s">
        <v>132</v>
      </c>
      <c r="H1578" s="18" t="s">
        <v>4557</v>
      </c>
    </row>
    <row r="1579" spans="1:9" x14ac:dyDescent="0.25">
      <c r="A1579" s="15">
        <v>7999</v>
      </c>
      <c r="B1579" s="71" t="s">
        <v>4558</v>
      </c>
      <c r="C1579" s="15" t="s">
        <v>1025</v>
      </c>
      <c r="D1579" s="15">
        <v>3</v>
      </c>
      <c r="F1579" s="19" t="s">
        <v>41</v>
      </c>
      <c r="G1579" s="19" t="s">
        <v>62</v>
      </c>
      <c r="H1579" s="19" t="s">
        <v>4559</v>
      </c>
      <c r="I1579" s="15" t="s">
        <v>279</v>
      </c>
    </row>
    <row r="1580" spans="1:9" x14ac:dyDescent="0.25">
      <c r="A1580" s="15">
        <v>12626</v>
      </c>
      <c r="B1580" s="71" t="s">
        <v>4560</v>
      </c>
      <c r="C1580" s="15" t="s">
        <v>1025</v>
      </c>
      <c r="D1580" s="15">
        <v>1</v>
      </c>
      <c r="F1580" s="18" t="s">
        <v>30</v>
      </c>
      <c r="G1580" s="18" t="s">
        <v>132</v>
      </c>
      <c r="H1580" s="18" t="s">
        <v>4561</v>
      </c>
      <c r="I1580" s="15" t="s">
        <v>146</v>
      </c>
    </row>
    <row r="1581" spans="1:9" ht="25.5" x14ac:dyDescent="0.25">
      <c r="A1581" s="15">
        <v>29285</v>
      </c>
      <c r="B1581" s="71" t="s">
        <v>4562</v>
      </c>
      <c r="C1581" s="15" t="s">
        <v>13</v>
      </c>
      <c r="D1581" s="15">
        <v>3</v>
      </c>
      <c r="F1581" s="19" t="s">
        <v>1493</v>
      </c>
      <c r="G1581" s="19" t="s">
        <v>1494</v>
      </c>
      <c r="H1581" s="19" t="s">
        <v>4563</v>
      </c>
      <c r="I1581" s="15" t="s">
        <v>301</v>
      </c>
    </row>
    <row r="1582" spans="1:9" x14ac:dyDescent="0.25">
      <c r="A1582" s="15">
        <v>23489</v>
      </c>
      <c r="B1582" s="71" t="s">
        <v>4564</v>
      </c>
      <c r="C1582" s="15" t="s">
        <v>13</v>
      </c>
      <c r="D1582" s="15">
        <v>3</v>
      </c>
      <c r="F1582" s="18" t="s">
        <v>30</v>
      </c>
      <c r="G1582" s="18" t="s">
        <v>31</v>
      </c>
      <c r="H1582" s="18" t="s">
        <v>4565</v>
      </c>
      <c r="I1582" s="15" t="s">
        <v>175</v>
      </c>
    </row>
    <row r="1583" spans="1:9" x14ac:dyDescent="0.25">
      <c r="A1583" s="15">
        <v>50098</v>
      </c>
      <c r="B1583" s="71" t="s">
        <v>4566</v>
      </c>
      <c r="C1583" s="15" t="s">
        <v>13</v>
      </c>
      <c r="D1583" s="15">
        <v>2</v>
      </c>
      <c r="F1583" s="18" t="s">
        <v>51</v>
      </c>
      <c r="G1583" s="18" t="s">
        <v>52</v>
      </c>
      <c r="H1583" s="18" t="s">
        <v>563</v>
      </c>
    </row>
    <row r="1584" spans="1:9" x14ac:dyDescent="0.25">
      <c r="A1584" s="15">
        <v>20856</v>
      </c>
      <c r="B1584" s="71" t="s">
        <v>4567</v>
      </c>
      <c r="C1584" s="15" t="s">
        <v>13</v>
      </c>
      <c r="D1584" s="15">
        <v>2</v>
      </c>
      <c r="F1584" s="18" t="s">
        <v>183</v>
      </c>
      <c r="G1584" s="18" t="s">
        <v>184</v>
      </c>
      <c r="H1584" s="18" t="s">
        <v>4568</v>
      </c>
      <c r="I1584" s="15" t="s">
        <v>25</v>
      </c>
    </row>
    <row r="1585" spans="1:9" x14ac:dyDescent="0.25">
      <c r="A1585" s="15">
        <v>23492</v>
      </c>
      <c r="B1585" s="71" t="s">
        <v>4569</v>
      </c>
      <c r="C1585" s="15" t="s">
        <v>13</v>
      </c>
      <c r="D1585" s="15">
        <v>2</v>
      </c>
      <c r="F1585" s="18" t="s">
        <v>30</v>
      </c>
      <c r="G1585" s="18" t="s">
        <v>31</v>
      </c>
      <c r="H1585" s="18" t="s">
        <v>4570</v>
      </c>
      <c r="I1585" s="15" t="s">
        <v>175</v>
      </c>
    </row>
    <row r="1586" spans="1:9" x14ac:dyDescent="0.25">
      <c r="A1586" s="15">
        <v>51823</v>
      </c>
      <c r="B1586" s="71" t="s">
        <v>4571</v>
      </c>
      <c r="C1586" s="15" t="s">
        <v>13</v>
      </c>
      <c r="D1586" s="15">
        <v>1</v>
      </c>
      <c r="F1586" s="18" t="s">
        <v>183</v>
      </c>
      <c r="G1586" s="18" t="s">
        <v>184</v>
      </c>
      <c r="H1586" s="18" t="s">
        <v>4572</v>
      </c>
      <c r="I1586" s="15" t="s">
        <v>4573</v>
      </c>
    </row>
    <row r="1587" spans="1:9" x14ac:dyDescent="0.25">
      <c r="A1587" s="15">
        <v>23488</v>
      </c>
      <c r="B1587" s="71" t="s">
        <v>4574</v>
      </c>
      <c r="C1587" s="15" t="s">
        <v>13</v>
      </c>
      <c r="D1587" s="15">
        <v>3</v>
      </c>
      <c r="F1587" s="19" t="s">
        <v>41</v>
      </c>
      <c r="G1587" s="19" t="s">
        <v>42</v>
      </c>
      <c r="H1587" s="19" t="s">
        <v>4575</v>
      </c>
      <c r="I1587" s="15" t="s">
        <v>175</v>
      </c>
    </row>
    <row r="1588" spans="1:9" x14ac:dyDescent="0.25">
      <c r="A1588" s="15">
        <v>50640</v>
      </c>
      <c r="B1588" s="71" t="s">
        <v>4576</v>
      </c>
      <c r="C1588" s="15" t="s">
        <v>1075</v>
      </c>
      <c r="D1588" s="15">
        <v>1</v>
      </c>
      <c r="F1588" s="18" t="s">
        <v>1963</v>
      </c>
      <c r="G1588" s="18" t="s">
        <v>1964</v>
      </c>
      <c r="H1588" s="18" t="s">
        <v>4577</v>
      </c>
    </row>
    <row r="1589" spans="1:9" x14ac:dyDescent="0.25">
      <c r="A1589" s="15">
        <v>18360</v>
      </c>
      <c r="B1589" s="71" t="s">
        <v>4578</v>
      </c>
      <c r="C1589" s="15" t="s">
        <v>1075</v>
      </c>
      <c r="D1589" s="15">
        <v>3</v>
      </c>
      <c r="F1589" s="18" t="s">
        <v>1970</v>
      </c>
      <c r="G1589" s="18" t="s">
        <v>1971</v>
      </c>
      <c r="H1589" s="18" t="s">
        <v>4579</v>
      </c>
      <c r="I1589" s="15" t="s">
        <v>4194</v>
      </c>
    </row>
    <row r="1590" spans="1:9" x14ac:dyDescent="0.25">
      <c r="A1590" s="15">
        <v>17894</v>
      </c>
      <c r="B1590" s="71" t="s">
        <v>4580</v>
      </c>
      <c r="C1590" s="15" t="s">
        <v>1075</v>
      </c>
      <c r="D1590" s="15">
        <v>3</v>
      </c>
      <c r="F1590" s="18" t="s">
        <v>1970</v>
      </c>
      <c r="G1590" s="18" t="s">
        <v>1971</v>
      </c>
      <c r="H1590" s="18" t="s">
        <v>4581</v>
      </c>
      <c r="I1590" s="15" t="s">
        <v>4582</v>
      </c>
    </row>
    <row r="1591" spans="1:9" x14ac:dyDescent="0.25">
      <c r="A1591" s="15">
        <v>50639</v>
      </c>
      <c r="B1591" s="71" t="s">
        <v>4583</v>
      </c>
      <c r="C1591" s="15" t="s">
        <v>1075</v>
      </c>
      <c r="D1591" s="15">
        <v>2</v>
      </c>
      <c r="F1591" s="18" t="s">
        <v>700</v>
      </c>
      <c r="G1591" s="18" t="s">
        <v>701</v>
      </c>
      <c r="H1591" s="18" t="s">
        <v>4584</v>
      </c>
    </row>
    <row r="1592" spans="1:9" x14ac:dyDescent="0.25">
      <c r="A1592" s="15">
        <v>2686</v>
      </c>
      <c r="B1592" s="71" t="s">
        <v>4585</v>
      </c>
      <c r="C1592" s="15" t="s">
        <v>1075</v>
      </c>
      <c r="D1592" s="15">
        <v>2</v>
      </c>
      <c r="F1592" s="18" t="s">
        <v>1970</v>
      </c>
      <c r="G1592" s="18" t="s">
        <v>1971</v>
      </c>
      <c r="H1592" s="18" t="s">
        <v>4586</v>
      </c>
      <c r="I1592" s="15" t="s">
        <v>4587</v>
      </c>
    </row>
    <row r="1593" spans="1:9" x14ac:dyDescent="0.25">
      <c r="A1593" s="15">
        <v>45713</v>
      </c>
      <c r="B1593" s="71" t="s">
        <v>4588</v>
      </c>
      <c r="C1593" s="15" t="s">
        <v>1075</v>
      </c>
      <c r="D1593" s="15">
        <v>3</v>
      </c>
      <c r="F1593" s="18" t="s">
        <v>700</v>
      </c>
      <c r="G1593" s="18" t="s">
        <v>701</v>
      </c>
      <c r="H1593" s="18" t="s">
        <v>1549</v>
      </c>
    </row>
    <row r="1594" spans="1:9" x14ac:dyDescent="0.25">
      <c r="A1594" s="15">
        <v>6153</v>
      </c>
      <c r="B1594" s="71" t="s">
        <v>4589</v>
      </c>
      <c r="C1594" s="15" t="s">
        <v>887</v>
      </c>
      <c r="D1594" s="15">
        <v>2</v>
      </c>
      <c r="F1594" s="19" t="s">
        <v>41</v>
      </c>
      <c r="G1594" s="19" t="s">
        <v>47</v>
      </c>
      <c r="H1594" s="19" t="s">
        <v>4590</v>
      </c>
      <c r="I1594" s="15" t="s">
        <v>1146</v>
      </c>
    </row>
    <row r="1595" spans="1:9" x14ac:dyDescent="0.25">
      <c r="A1595" s="15">
        <v>6155</v>
      </c>
      <c r="B1595" s="71" t="s">
        <v>4591</v>
      </c>
      <c r="C1595" s="15" t="s">
        <v>887</v>
      </c>
      <c r="D1595" s="15">
        <v>2</v>
      </c>
      <c r="F1595" s="18" t="s">
        <v>51</v>
      </c>
      <c r="G1595" s="18" t="s">
        <v>52</v>
      </c>
      <c r="H1595" s="18" t="s">
        <v>4592</v>
      </c>
      <c r="I1595" s="15" t="s">
        <v>175</v>
      </c>
    </row>
    <row r="1596" spans="1:9" x14ac:dyDescent="0.25">
      <c r="A1596" s="15">
        <v>6157</v>
      </c>
      <c r="B1596" s="71" t="s">
        <v>4593</v>
      </c>
      <c r="C1596" s="15" t="s">
        <v>887</v>
      </c>
      <c r="D1596" s="15">
        <v>4</v>
      </c>
      <c r="F1596" s="19" t="s">
        <v>167</v>
      </c>
      <c r="G1596" s="19" t="s">
        <v>1938</v>
      </c>
      <c r="H1596" s="19" t="s">
        <v>4594</v>
      </c>
      <c r="I1596" s="15" t="s">
        <v>86</v>
      </c>
    </row>
    <row r="1597" spans="1:9" x14ac:dyDescent="0.25">
      <c r="A1597" s="15">
        <v>50701</v>
      </c>
      <c r="B1597" s="71" t="s">
        <v>4595</v>
      </c>
      <c r="C1597" s="15" t="s">
        <v>887</v>
      </c>
      <c r="D1597" s="15">
        <v>2</v>
      </c>
      <c r="F1597" s="18" t="s">
        <v>387</v>
      </c>
      <c r="G1597" s="18" t="s">
        <v>4596</v>
      </c>
      <c r="H1597" s="18" t="s">
        <v>4597</v>
      </c>
      <c r="I1597" s="15" t="s">
        <v>4132</v>
      </c>
    </row>
    <row r="1598" spans="1:9" x14ac:dyDescent="0.25">
      <c r="A1598" s="15">
        <v>50700</v>
      </c>
      <c r="B1598" s="71" t="s">
        <v>4598</v>
      </c>
      <c r="C1598" s="15" t="s">
        <v>887</v>
      </c>
      <c r="D1598" s="15">
        <v>3</v>
      </c>
      <c r="F1598" s="18" t="s">
        <v>387</v>
      </c>
      <c r="G1598" s="18" t="s">
        <v>388</v>
      </c>
      <c r="H1598" s="18" t="s">
        <v>4599</v>
      </c>
      <c r="I1598" s="15" t="s">
        <v>4600</v>
      </c>
    </row>
    <row r="1599" spans="1:9" x14ac:dyDescent="0.25">
      <c r="A1599" s="15">
        <v>6162</v>
      </c>
      <c r="B1599" s="71" t="s">
        <v>4601</v>
      </c>
      <c r="C1599" s="15" t="s">
        <v>887</v>
      </c>
      <c r="D1599" s="15">
        <v>4</v>
      </c>
      <c r="F1599" s="18" t="s">
        <v>387</v>
      </c>
      <c r="G1599" s="18" t="s">
        <v>388</v>
      </c>
      <c r="H1599" s="18" t="s">
        <v>4602</v>
      </c>
      <c r="I1599" s="15" t="s">
        <v>271</v>
      </c>
    </row>
    <row r="1600" spans="1:9" ht="38.25" x14ac:dyDescent="0.25">
      <c r="A1600" s="15">
        <v>6163</v>
      </c>
      <c r="B1600" s="71" t="s">
        <v>4603</v>
      </c>
      <c r="C1600" s="15" t="s">
        <v>887</v>
      </c>
      <c r="D1600" s="15">
        <v>3</v>
      </c>
      <c r="F1600" s="19" t="s">
        <v>1449</v>
      </c>
      <c r="G1600" s="19" t="s">
        <v>1476</v>
      </c>
      <c r="H1600" s="19" t="s">
        <v>4604</v>
      </c>
      <c r="I1600" s="15" t="s">
        <v>4605</v>
      </c>
    </row>
    <row r="1601" spans="1:9" x14ac:dyDescent="0.25">
      <c r="A1601" s="15">
        <v>6166</v>
      </c>
      <c r="B1601" s="71" t="s">
        <v>4606</v>
      </c>
      <c r="C1601" s="15" t="s">
        <v>887</v>
      </c>
      <c r="D1601" s="15">
        <v>4</v>
      </c>
      <c r="F1601" s="18" t="s">
        <v>268</v>
      </c>
      <c r="G1601" s="18" t="s">
        <v>4607</v>
      </c>
      <c r="H1601" s="18" t="s">
        <v>4608</v>
      </c>
      <c r="I1601" s="15" t="s">
        <v>271</v>
      </c>
    </row>
    <row r="1602" spans="1:9" x14ac:dyDescent="0.25">
      <c r="A1602" s="15">
        <v>6167</v>
      </c>
      <c r="B1602" s="71" t="s">
        <v>4609</v>
      </c>
      <c r="C1602" s="15" t="s">
        <v>887</v>
      </c>
      <c r="D1602" s="15">
        <v>3</v>
      </c>
      <c r="F1602" s="18" t="s">
        <v>268</v>
      </c>
      <c r="G1602" s="18" t="s">
        <v>269</v>
      </c>
      <c r="H1602" s="18" t="s">
        <v>4610</v>
      </c>
      <c r="I1602" s="15" t="s">
        <v>54</v>
      </c>
    </row>
    <row r="1603" spans="1:9" x14ac:dyDescent="0.25">
      <c r="A1603" s="15">
        <v>7489</v>
      </c>
      <c r="B1603" s="71" t="s">
        <v>4611</v>
      </c>
      <c r="C1603" s="15" t="s">
        <v>498</v>
      </c>
      <c r="D1603" s="15">
        <v>1</v>
      </c>
      <c r="F1603" s="18" t="s">
        <v>123</v>
      </c>
      <c r="G1603" s="18" t="s">
        <v>124</v>
      </c>
      <c r="H1603" s="18" t="s">
        <v>4612</v>
      </c>
      <c r="I1603" s="15" t="s">
        <v>1054</v>
      </c>
    </row>
    <row r="1604" spans="1:9" x14ac:dyDescent="0.25">
      <c r="A1604" s="15">
        <v>48498</v>
      </c>
      <c r="B1604" s="71" t="s">
        <v>4613</v>
      </c>
      <c r="C1604" s="15" t="s">
        <v>498</v>
      </c>
      <c r="D1604" s="15">
        <v>3</v>
      </c>
      <c r="F1604" s="18" t="s">
        <v>123</v>
      </c>
      <c r="G1604" s="18" t="s">
        <v>124</v>
      </c>
      <c r="H1604" s="18" t="s">
        <v>4614</v>
      </c>
      <c r="I1604" s="15" t="s">
        <v>121</v>
      </c>
    </row>
    <row r="1605" spans="1:9" x14ac:dyDescent="0.25">
      <c r="A1605" s="15">
        <v>52648</v>
      </c>
      <c r="B1605" s="71" t="s">
        <v>4615</v>
      </c>
      <c r="C1605" s="15" t="s">
        <v>498</v>
      </c>
      <c r="D1605" s="15">
        <v>3</v>
      </c>
      <c r="F1605" s="19" t="s">
        <v>268</v>
      </c>
      <c r="G1605" s="18" t="s">
        <v>4616</v>
      </c>
      <c r="H1605" s="18" t="s">
        <v>4617</v>
      </c>
      <c r="I1605" s="15" t="s">
        <v>1340</v>
      </c>
    </row>
    <row r="1606" spans="1:9" x14ac:dyDescent="0.25">
      <c r="A1606" s="15">
        <v>12512</v>
      </c>
      <c r="B1606" s="71" t="s">
        <v>4618</v>
      </c>
      <c r="C1606" s="15" t="s">
        <v>498</v>
      </c>
      <c r="D1606" s="15">
        <v>4</v>
      </c>
      <c r="F1606" s="18" t="s">
        <v>1230</v>
      </c>
      <c r="G1606" s="18" t="s">
        <v>1231</v>
      </c>
      <c r="H1606" s="18" t="s">
        <v>4619</v>
      </c>
      <c r="I1606" s="15" t="s">
        <v>2253</v>
      </c>
    </row>
    <row r="1607" spans="1:9" x14ac:dyDescent="0.25">
      <c r="A1607" s="15">
        <v>12513</v>
      </c>
      <c r="B1607" s="71" t="s">
        <v>4620</v>
      </c>
      <c r="C1607" s="15" t="s">
        <v>498</v>
      </c>
      <c r="D1607" s="15">
        <v>1</v>
      </c>
      <c r="F1607" s="18" t="s">
        <v>700</v>
      </c>
      <c r="G1607" s="18" t="s">
        <v>701</v>
      </c>
      <c r="H1607" s="18" t="s">
        <v>4621</v>
      </c>
      <c r="I1607" s="15" t="s">
        <v>90</v>
      </c>
    </row>
    <row r="1608" spans="1:9" x14ac:dyDescent="0.25">
      <c r="A1608" s="15">
        <v>12514</v>
      </c>
      <c r="B1608" s="71" t="s">
        <v>4622</v>
      </c>
      <c r="C1608" s="15" t="s">
        <v>498</v>
      </c>
      <c r="D1608" s="15">
        <v>3</v>
      </c>
      <c r="F1608" s="18" t="s">
        <v>700</v>
      </c>
      <c r="G1608" s="18" t="s">
        <v>1387</v>
      </c>
      <c r="H1608" s="18" t="s">
        <v>4623</v>
      </c>
      <c r="I1608" s="15" t="s">
        <v>2262</v>
      </c>
    </row>
    <row r="1609" spans="1:9" x14ac:dyDescent="0.25">
      <c r="A1609" s="15">
        <v>31833</v>
      </c>
      <c r="B1609" s="71" t="s">
        <v>4624</v>
      </c>
      <c r="C1609" s="15" t="s">
        <v>498</v>
      </c>
      <c r="D1609" s="15">
        <v>2</v>
      </c>
      <c r="F1609" s="18" t="s">
        <v>123</v>
      </c>
      <c r="G1609" s="18" t="s">
        <v>124</v>
      </c>
      <c r="H1609" s="18" t="s">
        <v>2655</v>
      </c>
      <c r="I1609" s="15" t="s">
        <v>59</v>
      </c>
    </row>
    <row r="1610" spans="1:9" x14ac:dyDescent="0.25">
      <c r="A1610" s="15">
        <v>45097</v>
      </c>
      <c r="B1610" s="71" t="s">
        <v>4625</v>
      </c>
      <c r="C1610" s="15" t="s">
        <v>498</v>
      </c>
      <c r="D1610" s="15">
        <v>3</v>
      </c>
      <c r="F1610" s="18" t="s">
        <v>700</v>
      </c>
      <c r="G1610" s="18" t="s">
        <v>1387</v>
      </c>
      <c r="H1610" s="18" t="s">
        <v>4626</v>
      </c>
      <c r="I1610" s="15" t="s">
        <v>114</v>
      </c>
    </row>
    <row r="1611" spans="1:9" x14ac:dyDescent="0.25">
      <c r="A1611" s="15">
        <v>19121</v>
      </c>
      <c r="B1611" s="71" t="s">
        <v>4627</v>
      </c>
      <c r="C1611" s="15" t="s">
        <v>498</v>
      </c>
      <c r="D1611" s="15">
        <v>3</v>
      </c>
      <c r="F1611" s="18" t="s">
        <v>700</v>
      </c>
      <c r="G1611" s="18" t="s">
        <v>701</v>
      </c>
      <c r="H1611" s="18" t="s">
        <v>4628</v>
      </c>
      <c r="I1611" s="15" t="s">
        <v>945</v>
      </c>
    </row>
    <row r="1612" spans="1:9" x14ac:dyDescent="0.25">
      <c r="A1612" s="15">
        <v>12519</v>
      </c>
      <c r="B1612" s="71" t="s">
        <v>4629</v>
      </c>
      <c r="C1612" s="15" t="s">
        <v>498</v>
      </c>
      <c r="D1612" s="15">
        <v>1</v>
      </c>
      <c r="F1612" s="18" t="s">
        <v>700</v>
      </c>
      <c r="G1612" s="18" t="s">
        <v>701</v>
      </c>
      <c r="H1612" s="18" t="s">
        <v>2682</v>
      </c>
      <c r="I1612" s="15" t="s">
        <v>714</v>
      </c>
    </row>
    <row r="1613" spans="1:9" x14ac:dyDescent="0.25">
      <c r="A1613" s="15">
        <v>50055</v>
      </c>
      <c r="B1613" s="71" t="s">
        <v>4630</v>
      </c>
      <c r="C1613" s="15" t="s">
        <v>498</v>
      </c>
      <c r="D1613" s="15">
        <v>2</v>
      </c>
      <c r="F1613" s="18" t="s">
        <v>51</v>
      </c>
      <c r="G1613" s="18" t="s">
        <v>52</v>
      </c>
      <c r="H1613" s="18" t="s">
        <v>53</v>
      </c>
      <c r="I1613" s="15" t="s">
        <v>146</v>
      </c>
    </row>
    <row r="1614" spans="1:9" x14ac:dyDescent="0.25">
      <c r="A1614" s="15">
        <v>7510</v>
      </c>
      <c r="B1614" s="71" t="s">
        <v>4631</v>
      </c>
      <c r="C1614" s="15" t="s">
        <v>498</v>
      </c>
      <c r="D1614" s="15">
        <v>3</v>
      </c>
      <c r="F1614" s="18" t="s">
        <v>123</v>
      </c>
      <c r="G1614" s="18" t="s">
        <v>124</v>
      </c>
      <c r="H1614" s="18" t="s">
        <v>4632</v>
      </c>
      <c r="I1614" s="15" t="s">
        <v>44</v>
      </c>
    </row>
    <row r="1615" spans="1:9" x14ac:dyDescent="0.25">
      <c r="A1615" s="15">
        <v>12521</v>
      </c>
      <c r="B1615" s="71" t="s">
        <v>4633</v>
      </c>
      <c r="C1615" s="15" t="s">
        <v>498</v>
      </c>
      <c r="D1615" s="15">
        <v>2</v>
      </c>
      <c r="F1615" s="18" t="s">
        <v>700</v>
      </c>
      <c r="G1615" s="18" t="s">
        <v>701</v>
      </c>
      <c r="H1615" s="18" t="s">
        <v>4634</v>
      </c>
      <c r="I1615" s="15" t="s">
        <v>1054</v>
      </c>
    </row>
    <row r="1616" spans="1:9" x14ac:dyDescent="0.25">
      <c r="A1616" s="15">
        <v>7512</v>
      </c>
      <c r="B1616" s="71" t="s">
        <v>4635</v>
      </c>
      <c r="C1616" s="15" t="s">
        <v>498</v>
      </c>
      <c r="D1616" s="15">
        <v>1</v>
      </c>
      <c r="F1616" s="18" t="s">
        <v>123</v>
      </c>
      <c r="G1616" s="18" t="s">
        <v>124</v>
      </c>
      <c r="H1616" s="18" t="s">
        <v>4636</v>
      </c>
      <c r="I1616" s="15" t="s">
        <v>2685</v>
      </c>
    </row>
    <row r="1617" spans="1:9" x14ac:dyDescent="0.25">
      <c r="A1617" s="15">
        <v>23462</v>
      </c>
      <c r="B1617" s="71" t="s">
        <v>4637</v>
      </c>
      <c r="C1617" s="15" t="s">
        <v>498</v>
      </c>
      <c r="D1617" s="15">
        <v>2</v>
      </c>
      <c r="F1617" s="19" t="s">
        <v>41</v>
      </c>
      <c r="G1617" s="19" t="s">
        <v>42</v>
      </c>
      <c r="H1617" s="19" t="s">
        <v>4638</v>
      </c>
      <c r="I1617" s="15" t="s">
        <v>1269</v>
      </c>
    </row>
    <row r="1618" spans="1:9" x14ac:dyDescent="0.25">
      <c r="A1618" s="15">
        <v>48335</v>
      </c>
      <c r="B1618" s="71" t="s">
        <v>4639</v>
      </c>
      <c r="C1618" s="15" t="s">
        <v>498</v>
      </c>
      <c r="D1618" s="15">
        <v>3</v>
      </c>
      <c r="F1618" s="18" t="s">
        <v>183</v>
      </c>
      <c r="G1618" s="18" t="s">
        <v>184</v>
      </c>
      <c r="H1618" s="18" t="s">
        <v>4640</v>
      </c>
      <c r="I1618" s="15" t="s">
        <v>90</v>
      </c>
    </row>
    <row r="1619" spans="1:9" x14ac:dyDescent="0.25">
      <c r="A1619" s="15">
        <v>18638</v>
      </c>
      <c r="B1619" s="71" t="s">
        <v>4641</v>
      </c>
      <c r="C1619" s="15" t="s">
        <v>498</v>
      </c>
      <c r="D1619" s="15">
        <v>2</v>
      </c>
      <c r="F1619" s="18" t="s">
        <v>183</v>
      </c>
      <c r="G1619" s="18" t="s">
        <v>184</v>
      </c>
      <c r="H1619" s="18" t="s">
        <v>4642</v>
      </c>
      <c r="I1619" s="15" t="s">
        <v>646</v>
      </c>
    </row>
    <row r="1620" spans="1:9" x14ac:dyDescent="0.25">
      <c r="A1620" s="15">
        <v>19349</v>
      </c>
      <c r="B1620" s="71" t="s">
        <v>4643</v>
      </c>
      <c r="C1620" s="15" t="s">
        <v>498</v>
      </c>
      <c r="D1620" s="15">
        <v>1</v>
      </c>
      <c r="F1620" s="19" t="s">
        <v>41</v>
      </c>
      <c r="G1620" s="19" t="s">
        <v>42</v>
      </c>
      <c r="H1620" s="19" t="s">
        <v>916</v>
      </c>
      <c r="I1620" s="15" t="s">
        <v>791</v>
      </c>
    </row>
    <row r="1621" spans="1:9" x14ac:dyDescent="0.25">
      <c r="A1621" s="15">
        <v>45098</v>
      </c>
      <c r="B1621" s="71" t="s">
        <v>4644</v>
      </c>
      <c r="C1621" s="15" t="s">
        <v>498</v>
      </c>
      <c r="D1621" s="15">
        <v>1</v>
      </c>
      <c r="F1621" s="18" t="s">
        <v>700</v>
      </c>
      <c r="G1621" s="18" t="s">
        <v>701</v>
      </c>
      <c r="H1621" s="18" t="s">
        <v>4645</v>
      </c>
      <c r="I1621" s="15" t="s">
        <v>59</v>
      </c>
    </row>
    <row r="1622" spans="1:9" x14ac:dyDescent="0.25">
      <c r="A1622" s="15">
        <v>7516</v>
      </c>
      <c r="B1622" s="71" t="s">
        <v>4646</v>
      </c>
      <c r="C1622" s="15" t="s">
        <v>498</v>
      </c>
      <c r="D1622" s="15">
        <v>3</v>
      </c>
      <c r="F1622" s="18" t="s">
        <v>123</v>
      </c>
      <c r="G1622" s="18" t="s">
        <v>124</v>
      </c>
      <c r="H1622" s="18" t="s">
        <v>1309</v>
      </c>
      <c r="I1622" s="15" t="s">
        <v>59</v>
      </c>
    </row>
    <row r="1623" spans="1:9" x14ac:dyDescent="0.25">
      <c r="A1623" s="15">
        <v>18636</v>
      </c>
      <c r="B1623" s="71" t="s">
        <v>4647</v>
      </c>
      <c r="C1623" s="15" t="s">
        <v>498</v>
      </c>
      <c r="D1623" s="15">
        <v>2</v>
      </c>
      <c r="F1623" s="18" t="s">
        <v>700</v>
      </c>
      <c r="G1623" s="18" t="s">
        <v>701</v>
      </c>
      <c r="H1623" s="18" t="s">
        <v>4648</v>
      </c>
      <c r="I1623" s="15" t="s">
        <v>1054</v>
      </c>
    </row>
    <row r="1624" spans="1:9" x14ac:dyDescent="0.25">
      <c r="A1624" s="15">
        <v>13164</v>
      </c>
      <c r="B1624" s="71" t="s">
        <v>4649</v>
      </c>
      <c r="C1624" s="15" t="s">
        <v>498</v>
      </c>
      <c r="D1624" s="15">
        <v>1</v>
      </c>
      <c r="F1624" s="18" t="s">
        <v>700</v>
      </c>
      <c r="G1624" s="18" t="s">
        <v>1035</v>
      </c>
      <c r="H1624" s="18" t="s">
        <v>4650</v>
      </c>
      <c r="I1624" s="15" t="s">
        <v>1431</v>
      </c>
    </row>
    <row r="1625" spans="1:9" x14ac:dyDescent="0.25">
      <c r="A1625" s="15">
        <v>20860</v>
      </c>
      <c r="B1625" s="71" t="s">
        <v>4651</v>
      </c>
      <c r="C1625" s="15" t="s">
        <v>498</v>
      </c>
      <c r="D1625" s="15">
        <v>2</v>
      </c>
      <c r="F1625" s="18" t="s">
        <v>123</v>
      </c>
      <c r="G1625" s="18" t="s">
        <v>124</v>
      </c>
      <c r="H1625" s="18" t="s">
        <v>4652</v>
      </c>
      <c r="I1625" s="15" t="s">
        <v>301</v>
      </c>
    </row>
    <row r="1626" spans="1:9" x14ac:dyDescent="0.25">
      <c r="A1626" s="15">
        <v>17550</v>
      </c>
      <c r="B1626" s="71" t="s">
        <v>4653</v>
      </c>
      <c r="C1626" s="15" t="s">
        <v>498</v>
      </c>
      <c r="D1626" s="15">
        <v>3</v>
      </c>
      <c r="F1626" s="18" t="s">
        <v>17</v>
      </c>
      <c r="G1626" s="18" t="s">
        <v>202</v>
      </c>
      <c r="H1626" s="18" t="s">
        <v>4654</v>
      </c>
      <c r="I1626" s="15" t="s">
        <v>649</v>
      </c>
    </row>
    <row r="1627" spans="1:9" x14ac:dyDescent="0.25">
      <c r="A1627" s="15">
        <v>7524</v>
      </c>
      <c r="B1627" s="71" t="s">
        <v>4655</v>
      </c>
      <c r="C1627" s="15" t="s">
        <v>498</v>
      </c>
      <c r="D1627" s="15">
        <v>1</v>
      </c>
      <c r="F1627" s="18" t="s">
        <v>4459</v>
      </c>
      <c r="G1627" s="18" t="s">
        <v>4460</v>
      </c>
      <c r="H1627" s="18" t="s">
        <v>4656</v>
      </c>
      <c r="I1627" s="15" t="s">
        <v>44</v>
      </c>
    </row>
    <row r="1628" spans="1:9" x14ac:dyDescent="0.25">
      <c r="A1628" s="15">
        <v>12529</v>
      </c>
      <c r="B1628" s="71" t="s">
        <v>4657</v>
      </c>
      <c r="C1628" s="15" t="s">
        <v>498</v>
      </c>
      <c r="D1628" s="15">
        <v>3</v>
      </c>
      <c r="F1628" s="18" t="s">
        <v>1963</v>
      </c>
      <c r="G1628" s="18" t="s">
        <v>1964</v>
      </c>
      <c r="H1628" s="18" t="s">
        <v>4658</v>
      </c>
    </row>
    <row r="1629" spans="1:9" x14ac:dyDescent="0.25">
      <c r="A1629" s="15">
        <v>12550</v>
      </c>
      <c r="B1629" s="71" t="s">
        <v>4659</v>
      </c>
      <c r="C1629" s="15" t="s">
        <v>498</v>
      </c>
      <c r="D1629" s="15">
        <v>1</v>
      </c>
      <c r="F1629" s="18" t="s">
        <v>700</v>
      </c>
      <c r="G1629" s="18" t="s">
        <v>1387</v>
      </c>
      <c r="H1629" s="18" t="s">
        <v>4660</v>
      </c>
      <c r="I1629" s="15" t="s">
        <v>2935</v>
      </c>
    </row>
    <row r="1630" spans="1:9" x14ac:dyDescent="0.25">
      <c r="A1630" s="15">
        <v>45100</v>
      </c>
      <c r="B1630" s="71" t="s">
        <v>4661</v>
      </c>
      <c r="C1630" s="15" t="s">
        <v>498</v>
      </c>
      <c r="D1630" s="15">
        <v>1</v>
      </c>
      <c r="F1630" s="18" t="s">
        <v>700</v>
      </c>
      <c r="G1630" s="18" t="s">
        <v>701</v>
      </c>
      <c r="H1630" s="18" t="s">
        <v>4662</v>
      </c>
      <c r="I1630" s="15" t="s">
        <v>3152</v>
      </c>
    </row>
    <row r="1631" spans="1:9" x14ac:dyDescent="0.25">
      <c r="A1631" s="15">
        <v>12553</v>
      </c>
      <c r="B1631" s="71" t="s">
        <v>4663</v>
      </c>
      <c r="C1631" s="15" t="s">
        <v>498</v>
      </c>
      <c r="D1631" s="15">
        <v>4</v>
      </c>
      <c r="F1631" s="18" t="s">
        <v>30</v>
      </c>
      <c r="G1631" s="18" t="s">
        <v>132</v>
      </c>
      <c r="H1631" s="18" t="s">
        <v>4664</v>
      </c>
      <c r="I1631" s="15" t="s">
        <v>646</v>
      </c>
    </row>
    <row r="1632" spans="1:9" x14ac:dyDescent="0.25">
      <c r="A1632" s="15">
        <v>52097</v>
      </c>
      <c r="B1632" s="71" t="s">
        <v>4665</v>
      </c>
      <c r="C1632" s="15" t="s">
        <v>498</v>
      </c>
      <c r="D1632" s="15">
        <v>3</v>
      </c>
      <c r="F1632" s="18" t="s">
        <v>183</v>
      </c>
      <c r="G1632" s="18" t="s">
        <v>184</v>
      </c>
      <c r="H1632" s="18" t="s">
        <v>4666</v>
      </c>
      <c r="I1632" s="15" t="s">
        <v>4573</v>
      </c>
    </row>
    <row r="1633" spans="1:10" x14ac:dyDescent="0.25">
      <c r="A1633" s="15">
        <v>12570</v>
      </c>
      <c r="B1633" s="71" t="s">
        <v>4667</v>
      </c>
      <c r="C1633" s="15" t="s">
        <v>498</v>
      </c>
      <c r="D1633" s="15">
        <v>1</v>
      </c>
      <c r="F1633" s="18" t="s">
        <v>183</v>
      </c>
      <c r="G1633" s="18" t="s">
        <v>184</v>
      </c>
      <c r="H1633" s="18" t="s">
        <v>4668</v>
      </c>
    </row>
    <row r="1634" spans="1:10" x14ac:dyDescent="0.25">
      <c r="A1634" s="15">
        <v>25792</v>
      </c>
      <c r="B1634" s="71" t="s">
        <v>4669</v>
      </c>
      <c r="C1634" s="15" t="s">
        <v>498</v>
      </c>
      <c r="D1634" s="15">
        <v>1</v>
      </c>
      <c r="F1634" s="18" t="s">
        <v>183</v>
      </c>
      <c r="G1634" s="18" t="s">
        <v>184</v>
      </c>
      <c r="H1634" s="18" t="s">
        <v>4670</v>
      </c>
      <c r="I1634" s="15" t="s">
        <v>1431</v>
      </c>
    </row>
    <row r="1635" spans="1:10" ht="25.5" x14ac:dyDescent="0.25">
      <c r="A1635" s="15">
        <v>12572</v>
      </c>
      <c r="B1635" s="71" t="s">
        <v>4671</v>
      </c>
      <c r="C1635" s="15" t="s">
        <v>498</v>
      </c>
      <c r="D1635" s="15">
        <v>3</v>
      </c>
      <c r="F1635" s="19" t="s">
        <v>69</v>
      </c>
      <c r="G1635" s="19" t="s">
        <v>754</v>
      </c>
      <c r="H1635" s="19" t="s">
        <v>4672</v>
      </c>
      <c r="I1635" s="15" t="s">
        <v>146</v>
      </c>
    </row>
    <row r="1636" spans="1:10" x14ac:dyDescent="0.25">
      <c r="A1636" s="15">
        <v>12573</v>
      </c>
      <c r="B1636" s="71" t="s">
        <v>4673</v>
      </c>
      <c r="C1636" s="15" t="s">
        <v>498</v>
      </c>
      <c r="D1636" s="15">
        <v>4</v>
      </c>
      <c r="F1636" s="18" t="s">
        <v>51</v>
      </c>
      <c r="G1636" s="18" t="s">
        <v>52</v>
      </c>
      <c r="H1636" s="18" t="s">
        <v>4674</v>
      </c>
    </row>
    <row r="1637" spans="1:10" x14ac:dyDescent="0.25">
      <c r="A1637" s="15">
        <v>48828</v>
      </c>
      <c r="B1637" s="71" t="s">
        <v>4675</v>
      </c>
      <c r="C1637" s="15" t="s">
        <v>498</v>
      </c>
      <c r="D1637" s="15">
        <v>2</v>
      </c>
      <c r="F1637" s="18" t="s">
        <v>700</v>
      </c>
      <c r="G1637" s="18" t="s">
        <v>701</v>
      </c>
      <c r="H1637" s="18" t="s">
        <v>4676</v>
      </c>
      <c r="I1637" s="15" t="s">
        <v>4677</v>
      </c>
    </row>
    <row r="1638" spans="1:10" x14ac:dyDescent="0.25">
      <c r="A1638" s="15">
        <v>52702</v>
      </c>
      <c r="B1638" s="71" t="s">
        <v>4678</v>
      </c>
      <c r="C1638" s="15" t="s">
        <v>498</v>
      </c>
      <c r="D1638" s="15">
        <v>3</v>
      </c>
      <c r="E1638" s="64"/>
      <c r="F1638" s="19" t="s">
        <v>1963</v>
      </c>
      <c r="G1638" s="20" t="s">
        <v>1964</v>
      </c>
      <c r="H1638" s="18" t="s">
        <v>4679</v>
      </c>
      <c r="I1638" s="15" t="s">
        <v>4680</v>
      </c>
      <c r="J1638" s="18"/>
    </row>
    <row r="1639" spans="1:10" x14ac:dyDescent="0.25">
      <c r="A1639" s="15">
        <v>19356</v>
      </c>
      <c r="B1639" s="71" t="s">
        <v>4681</v>
      </c>
      <c r="C1639" s="15" t="s">
        <v>498</v>
      </c>
      <c r="D1639" s="15">
        <v>2</v>
      </c>
      <c r="F1639" s="18" t="s">
        <v>700</v>
      </c>
      <c r="G1639" s="18" t="s">
        <v>1387</v>
      </c>
      <c r="H1639" s="18" t="s">
        <v>4682</v>
      </c>
      <c r="I1639" s="15" t="s">
        <v>1146</v>
      </c>
    </row>
    <row r="1640" spans="1:10" x14ac:dyDescent="0.25">
      <c r="A1640" s="15">
        <v>19355</v>
      </c>
      <c r="B1640" s="71" t="s">
        <v>4683</v>
      </c>
      <c r="C1640" s="15" t="s">
        <v>498</v>
      </c>
      <c r="D1640" s="15">
        <v>3</v>
      </c>
      <c r="F1640" s="18" t="s">
        <v>700</v>
      </c>
      <c r="G1640" s="18" t="s">
        <v>1387</v>
      </c>
      <c r="H1640" s="18" t="s">
        <v>4684</v>
      </c>
      <c r="I1640" s="15" t="s">
        <v>741</v>
      </c>
    </row>
    <row r="1641" spans="1:10" x14ac:dyDescent="0.25">
      <c r="A1641" s="15">
        <v>7539</v>
      </c>
      <c r="B1641" s="71" t="s">
        <v>4685</v>
      </c>
      <c r="C1641" s="15" t="s">
        <v>498</v>
      </c>
      <c r="D1641" s="15">
        <v>3</v>
      </c>
      <c r="F1641" s="18" t="s">
        <v>700</v>
      </c>
      <c r="G1641" s="18" t="s">
        <v>701</v>
      </c>
      <c r="H1641" s="18" t="s">
        <v>4686</v>
      </c>
      <c r="I1641" s="15" t="s">
        <v>1431</v>
      </c>
    </row>
    <row r="1642" spans="1:10" x14ac:dyDescent="0.25">
      <c r="A1642" s="15">
        <v>7540</v>
      </c>
      <c r="B1642" s="71" t="s">
        <v>4687</v>
      </c>
      <c r="C1642" s="15" t="s">
        <v>498</v>
      </c>
      <c r="D1642" s="15">
        <v>3</v>
      </c>
      <c r="F1642" s="18" t="s">
        <v>1970</v>
      </c>
      <c r="G1642" s="18" t="s">
        <v>2201</v>
      </c>
      <c r="H1642" s="18" t="s">
        <v>4688</v>
      </c>
      <c r="I1642" s="15" t="s">
        <v>4689</v>
      </c>
    </row>
    <row r="1643" spans="1:10" x14ac:dyDescent="0.25">
      <c r="A1643" s="15">
        <v>7542</v>
      </c>
      <c r="B1643" s="71" t="s">
        <v>4690</v>
      </c>
      <c r="C1643" s="15" t="s">
        <v>498</v>
      </c>
      <c r="D1643" s="15">
        <v>2</v>
      </c>
      <c r="F1643" s="18" t="s">
        <v>51</v>
      </c>
      <c r="G1643" s="18" t="s">
        <v>160</v>
      </c>
      <c r="H1643" s="18" t="s">
        <v>4691</v>
      </c>
      <c r="I1643" s="15" t="s">
        <v>175</v>
      </c>
    </row>
    <row r="1644" spans="1:10" x14ac:dyDescent="0.25">
      <c r="A1644" s="15">
        <v>50075</v>
      </c>
      <c r="B1644" s="71" t="s">
        <v>4692</v>
      </c>
      <c r="C1644" s="15" t="s">
        <v>498</v>
      </c>
      <c r="D1644" s="15">
        <v>1</v>
      </c>
      <c r="F1644" s="18" t="s">
        <v>123</v>
      </c>
      <c r="G1644" s="18" t="s">
        <v>124</v>
      </c>
      <c r="H1644" s="18" t="s">
        <v>4693</v>
      </c>
    </row>
    <row r="1645" spans="1:10" x14ac:dyDescent="0.25">
      <c r="A1645" s="15">
        <v>50059</v>
      </c>
      <c r="B1645" s="71" t="s">
        <v>4694</v>
      </c>
      <c r="C1645" s="15" t="s">
        <v>498</v>
      </c>
      <c r="D1645" s="15">
        <v>1</v>
      </c>
      <c r="F1645" s="18" t="s">
        <v>268</v>
      </c>
      <c r="G1645" s="18" t="s">
        <v>269</v>
      </c>
      <c r="H1645" s="18" t="s">
        <v>4695</v>
      </c>
    </row>
    <row r="1646" spans="1:10" x14ac:dyDescent="0.25">
      <c r="A1646" s="15">
        <v>31837</v>
      </c>
      <c r="B1646" s="71" t="s">
        <v>4696</v>
      </c>
      <c r="C1646" s="15" t="s">
        <v>498</v>
      </c>
      <c r="D1646" s="15">
        <v>2</v>
      </c>
      <c r="F1646" s="19" t="s">
        <v>41</v>
      </c>
      <c r="G1646" s="19" t="s">
        <v>47</v>
      </c>
      <c r="H1646" s="19" t="s">
        <v>4697</v>
      </c>
      <c r="I1646" s="15" t="s">
        <v>791</v>
      </c>
    </row>
    <row r="1647" spans="1:10" x14ac:dyDescent="0.25">
      <c r="A1647" s="15">
        <v>12576</v>
      </c>
      <c r="B1647" s="71" t="s">
        <v>4698</v>
      </c>
      <c r="C1647" s="15" t="s">
        <v>498</v>
      </c>
      <c r="D1647" s="15">
        <v>1</v>
      </c>
      <c r="F1647" s="18" t="s">
        <v>30</v>
      </c>
      <c r="G1647" s="18" t="s">
        <v>132</v>
      </c>
      <c r="H1647" s="18" t="s">
        <v>4699</v>
      </c>
    </row>
    <row r="1648" spans="1:10" x14ac:dyDescent="0.25">
      <c r="A1648" s="15">
        <v>19052</v>
      </c>
      <c r="B1648" s="71" t="s">
        <v>4700</v>
      </c>
      <c r="C1648" s="15" t="s">
        <v>498</v>
      </c>
      <c r="D1648" s="15">
        <v>2</v>
      </c>
      <c r="F1648" s="18" t="s">
        <v>51</v>
      </c>
      <c r="G1648" s="18" t="s">
        <v>160</v>
      </c>
      <c r="H1648" s="18" t="s">
        <v>4701</v>
      </c>
      <c r="I1648" s="15" t="s">
        <v>90</v>
      </c>
    </row>
    <row r="1649" spans="1:10" x14ac:dyDescent="0.25">
      <c r="A1649" s="15">
        <v>13162</v>
      </c>
      <c r="B1649" s="71" t="s">
        <v>4702</v>
      </c>
      <c r="C1649" s="15" t="s">
        <v>498</v>
      </c>
      <c r="D1649" s="15">
        <v>3</v>
      </c>
      <c r="F1649" s="18" t="s">
        <v>700</v>
      </c>
      <c r="G1649" s="18" t="s">
        <v>1387</v>
      </c>
      <c r="H1649" s="18" t="s">
        <v>4703</v>
      </c>
      <c r="I1649" s="15" t="s">
        <v>59</v>
      </c>
    </row>
    <row r="1650" spans="1:10" x14ac:dyDescent="0.25">
      <c r="A1650" s="15">
        <v>7549</v>
      </c>
      <c r="B1650" s="71" t="s">
        <v>4704</v>
      </c>
      <c r="C1650" s="15" t="s">
        <v>498</v>
      </c>
      <c r="D1650" s="15">
        <v>3</v>
      </c>
      <c r="F1650" s="18" t="s">
        <v>30</v>
      </c>
      <c r="G1650" s="18" t="s">
        <v>132</v>
      </c>
      <c r="H1650" s="18" t="s">
        <v>2798</v>
      </c>
      <c r="I1650" s="15" t="s">
        <v>635</v>
      </c>
    </row>
    <row r="1651" spans="1:10" x14ac:dyDescent="0.25">
      <c r="A1651" s="21">
        <v>52813</v>
      </c>
      <c r="B1651" s="73" t="s">
        <v>4705</v>
      </c>
      <c r="C1651" s="15" t="s">
        <v>498</v>
      </c>
      <c r="D1651" s="15">
        <v>1</v>
      </c>
      <c r="F1651" s="18" t="s">
        <v>1375</v>
      </c>
      <c r="G1651" s="22" t="s">
        <v>3101</v>
      </c>
      <c r="H1651" s="22" t="s">
        <v>4706</v>
      </c>
      <c r="I1651" s="21" t="s">
        <v>4707</v>
      </c>
    </row>
    <row r="1652" spans="1:10" x14ac:dyDescent="0.25">
      <c r="A1652" s="15">
        <v>29359</v>
      </c>
      <c r="B1652" s="71" t="s">
        <v>4708</v>
      </c>
      <c r="C1652" s="15" t="s">
        <v>498</v>
      </c>
      <c r="D1652" s="15">
        <v>1</v>
      </c>
      <c r="F1652" s="18" t="s">
        <v>123</v>
      </c>
      <c r="G1652" s="18" t="s">
        <v>124</v>
      </c>
      <c r="H1652" s="18" t="s">
        <v>3839</v>
      </c>
      <c r="I1652" s="15" t="s">
        <v>301</v>
      </c>
    </row>
    <row r="1653" spans="1:10" x14ac:dyDescent="0.25">
      <c r="A1653" s="15">
        <v>50456</v>
      </c>
      <c r="B1653" s="71" t="s">
        <v>4709</v>
      </c>
      <c r="C1653" s="15" t="s">
        <v>498</v>
      </c>
      <c r="D1653" s="15">
        <v>1</v>
      </c>
      <c r="F1653" s="18" t="s">
        <v>700</v>
      </c>
      <c r="G1653" s="18" t="s">
        <v>1035</v>
      </c>
      <c r="H1653" s="18" t="s">
        <v>4710</v>
      </c>
      <c r="I1653" s="15" t="s">
        <v>4027</v>
      </c>
    </row>
    <row r="1654" spans="1:10" x14ac:dyDescent="0.25">
      <c r="A1654" s="15">
        <v>29381</v>
      </c>
      <c r="B1654" s="71" t="s">
        <v>4711</v>
      </c>
      <c r="C1654" s="15" t="s">
        <v>498</v>
      </c>
      <c r="D1654" s="15">
        <v>3</v>
      </c>
      <c r="F1654" s="18" t="s">
        <v>183</v>
      </c>
      <c r="G1654" s="18" t="s">
        <v>184</v>
      </c>
      <c r="H1654" s="18" t="s">
        <v>4712</v>
      </c>
      <c r="I1654" s="15" t="s">
        <v>20</v>
      </c>
    </row>
    <row r="1655" spans="1:10" x14ac:dyDescent="0.25">
      <c r="A1655" s="15">
        <v>52699</v>
      </c>
      <c r="B1655" s="71" t="s">
        <v>4713</v>
      </c>
      <c r="C1655" s="15" t="s">
        <v>498</v>
      </c>
      <c r="D1655" s="15">
        <v>2</v>
      </c>
      <c r="E1655" s="64"/>
      <c r="F1655" s="19" t="s">
        <v>183</v>
      </c>
      <c r="G1655" s="20" t="s">
        <v>184</v>
      </c>
      <c r="H1655" s="18" t="s">
        <v>4714</v>
      </c>
      <c r="I1655" s="15" t="s">
        <v>4715</v>
      </c>
      <c r="J1655" s="18"/>
    </row>
    <row r="1656" spans="1:10" x14ac:dyDescent="0.25">
      <c r="A1656" s="15">
        <v>52700</v>
      </c>
      <c r="B1656" s="71" t="s">
        <v>4716</v>
      </c>
      <c r="C1656" s="15" t="s">
        <v>498</v>
      </c>
      <c r="D1656" s="15">
        <v>1</v>
      </c>
      <c r="E1656" s="64"/>
      <c r="F1656" s="19" t="s">
        <v>30</v>
      </c>
      <c r="G1656" s="20" t="s">
        <v>1296</v>
      </c>
      <c r="H1656" s="18" t="s">
        <v>4717</v>
      </c>
      <c r="I1656" s="15" t="s">
        <v>646</v>
      </c>
      <c r="J1656" s="18"/>
    </row>
    <row r="1657" spans="1:10" x14ac:dyDescent="0.25">
      <c r="A1657" s="15">
        <v>52701</v>
      </c>
      <c r="B1657" s="71" t="s">
        <v>4718</v>
      </c>
      <c r="C1657" s="15" t="s">
        <v>498</v>
      </c>
      <c r="D1657" s="15">
        <v>3</v>
      </c>
      <c r="E1657" s="64"/>
      <c r="F1657" s="19" t="s">
        <v>123</v>
      </c>
      <c r="G1657" s="20" t="s">
        <v>124</v>
      </c>
      <c r="H1657" s="18" t="s">
        <v>4719</v>
      </c>
      <c r="I1657" s="15" t="s">
        <v>4720</v>
      </c>
      <c r="J1657" s="18"/>
    </row>
    <row r="1658" spans="1:10" x14ac:dyDescent="0.25">
      <c r="A1658" s="15">
        <v>7551</v>
      </c>
      <c r="B1658" s="71" t="s">
        <v>4721</v>
      </c>
      <c r="C1658" s="15" t="s">
        <v>498</v>
      </c>
      <c r="D1658" s="15">
        <v>4</v>
      </c>
      <c r="F1658" s="18" t="s">
        <v>2840</v>
      </c>
      <c r="G1658" s="18" t="s">
        <v>4722</v>
      </c>
      <c r="H1658" s="18" t="s">
        <v>4723</v>
      </c>
      <c r="I1658" s="15" t="s">
        <v>38</v>
      </c>
    </row>
    <row r="1659" spans="1:10" x14ac:dyDescent="0.25">
      <c r="A1659" s="15">
        <v>7552</v>
      </c>
      <c r="B1659" s="71" t="s">
        <v>4724</v>
      </c>
      <c r="C1659" s="15" t="s">
        <v>498</v>
      </c>
      <c r="D1659" s="15">
        <v>1</v>
      </c>
      <c r="F1659" s="18" t="s">
        <v>700</v>
      </c>
      <c r="G1659" s="18" t="s">
        <v>701</v>
      </c>
      <c r="H1659" s="18" t="s">
        <v>4725</v>
      </c>
      <c r="I1659" s="15" t="s">
        <v>90</v>
      </c>
    </row>
    <row r="1660" spans="1:10" x14ac:dyDescent="0.25">
      <c r="A1660" s="15">
        <v>7554</v>
      </c>
      <c r="B1660" s="71" t="s">
        <v>4726</v>
      </c>
      <c r="C1660" s="15" t="s">
        <v>498</v>
      </c>
      <c r="D1660" s="15">
        <v>1</v>
      </c>
      <c r="F1660" s="18" t="s">
        <v>700</v>
      </c>
      <c r="G1660" s="18" t="s">
        <v>701</v>
      </c>
      <c r="H1660" s="18" t="s">
        <v>4727</v>
      </c>
      <c r="I1660" s="15" t="s">
        <v>33</v>
      </c>
    </row>
    <row r="1661" spans="1:10" x14ac:dyDescent="0.25">
      <c r="A1661" s="15">
        <v>23461</v>
      </c>
      <c r="B1661" s="71" t="s">
        <v>4728</v>
      </c>
      <c r="C1661" s="15" t="s">
        <v>498</v>
      </c>
      <c r="D1661" s="15">
        <v>1</v>
      </c>
      <c r="F1661" s="18" t="s">
        <v>51</v>
      </c>
      <c r="G1661" s="18" t="s">
        <v>160</v>
      </c>
      <c r="H1661" s="18" t="s">
        <v>4729</v>
      </c>
      <c r="I1661" s="15" t="s">
        <v>178</v>
      </c>
    </row>
    <row r="1662" spans="1:10" x14ac:dyDescent="0.25">
      <c r="A1662" s="15">
        <v>7559</v>
      </c>
      <c r="B1662" s="71" t="s">
        <v>4730</v>
      </c>
      <c r="C1662" s="15" t="s">
        <v>498</v>
      </c>
      <c r="D1662" s="15">
        <v>2</v>
      </c>
      <c r="F1662" s="18" t="s">
        <v>51</v>
      </c>
      <c r="G1662" s="18" t="s">
        <v>160</v>
      </c>
      <c r="H1662" s="18" t="s">
        <v>4731</v>
      </c>
      <c r="I1662" s="15" t="s">
        <v>961</v>
      </c>
    </row>
    <row r="1663" spans="1:10" x14ac:dyDescent="0.25">
      <c r="A1663" s="15">
        <v>50063</v>
      </c>
      <c r="B1663" s="71" t="s">
        <v>4732</v>
      </c>
      <c r="C1663" s="15" t="s">
        <v>498</v>
      </c>
      <c r="D1663" s="15">
        <v>4</v>
      </c>
      <c r="F1663" s="19" t="s">
        <v>22</v>
      </c>
      <c r="G1663" s="19" t="s">
        <v>23</v>
      </c>
      <c r="H1663" s="19" t="s">
        <v>4733</v>
      </c>
      <c r="I1663" s="15" t="s">
        <v>82</v>
      </c>
    </row>
    <row r="1664" spans="1:10" x14ac:dyDescent="0.25">
      <c r="A1664" s="15">
        <v>7561</v>
      </c>
      <c r="B1664" s="71" t="s">
        <v>4734</v>
      </c>
      <c r="C1664" s="15" t="s">
        <v>498</v>
      </c>
      <c r="D1664" s="15">
        <v>2</v>
      </c>
      <c r="F1664" s="18" t="s">
        <v>123</v>
      </c>
      <c r="G1664" s="18" t="s">
        <v>124</v>
      </c>
      <c r="H1664" s="18" t="s">
        <v>4735</v>
      </c>
      <c r="I1664" s="15" t="s">
        <v>44</v>
      </c>
    </row>
    <row r="1665" spans="1:9" x14ac:dyDescent="0.25">
      <c r="A1665" s="15">
        <v>7566</v>
      </c>
      <c r="B1665" s="71" t="s">
        <v>4736</v>
      </c>
      <c r="C1665" s="15" t="s">
        <v>498</v>
      </c>
      <c r="D1665" s="15">
        <v>2</v>
      </c>
      <c r="F1665" s="18" t="s">
        <v>30</v>
      </c>
      <c r="G1665" s="18" t="s">
        <v>31</v>
      </c>
      <c r="H1665" s="18" t="s">
        <v>4737</v>
      </c>
      <c r="I1665" s="15" t="s">
        <v>2877</v>
      </c>
    </row>
    <row r="1666" spans="1:9" x14ac:dyDescent="0.25">
      <c r="A1666" s="15">
        <v>45293</v>
      </c>
      <c r="B1666" s="71" t="s">
        <v>4738</v>
      </c>
      <c r="C1666" s="15" t="s">
        <v>205</v>
      </c>
      <c r="D1666" s="15">
        <v>1</v>
      </c>
      <c r="F1666" s="18" t="s">
        <v>700</v>
      </c>
      <c r="G1666" s="18" t="s">
        <v>701</v>
      </c>
      <c r="H1666" s="18" t="s">
        <v>3643</v>
      </c>
    </row>
    <row r="1667" spans="1:9" x14ac:dyDescent="0.25">
      <c r="A1667" s="15">
        <v>13048</v>
      </c>
      <c r="B1667" s="71" t="s">
        <v>4739</v>
      </c>
      <c r="C1667" s="15" t="s">
        <v>205</v>
      </c>
      <c r="D1667" s="15">
        <v>1</v>
      </c>
      <c r="F1667" s="18" t="s">
        <v>700</v>
      </c>
      <c r="G1667" s="18" t="s">
        <v>701</v>
      </c>
      <c r="H1667" s="18" t="s">
        <v>4740</v>
      </c>
      <c r="I1667" s="15" t="s">
        <v>1431</v>
      </c>
    </row>
    <row r="1668" spans="1:9" x14ac:dyDescent="0.25">
      <c r="A1668" s="15">
        <v>13046</v>
      </c>
      <c r="B1668" s="71" t="s">
        <v>4741</v>
      </c>
      <c r="C1668" s="15" t="s">
        <v>205</v>
      </c>
      <c r="D1668" s="15">
        <v>1</v>
      </c>
      <c r="F1668" s="18" t="s">
        <v>700</v>
      </c>
      <c r="G1668" s="18" t="s">
        <v>701</v>
      </c>
      <c r="H1668" s="18" t="s">
        <v>4742</v>
      </c>
      <c r="I1668" s="15" t="s">
        <v>186</v>
      </c>
    </row>
    <row r="1669" spans="1:9" x14ac:dyDescent="0.25">
      <c r="A1669" s="15">
        <v>13045</v>
      </c>
      <c r="B1669" s="71" t="s">
        <v>4743</v>
      </c>
      <c r="C1669" s="15" t="s">
        <v>205</v>
      </c>
      <c r="D1669" s="15">
        <v>1</v>
      </c>
      <c r="F1669" s="18" t="s">
        <v>700</v>
      </c>
      <c r="G1669" s="18" t="s">
        <v>701</v>
      </c>
      <c r="H1669" s="18" t="s">
        <v>4744</v>
      </c>
    </row>
    <row r="1670" spans="1:9" x14ac:dyDescent="0.25">
      <c r="A1670" s="15">
        <v>4915</v>
      </c>
      <c r="B1670" s="71" t="s">
        <v>4745</v>
      </c>
      <c r="C1670" s="15" t="s">
        <v>205</v>
      </c>
      <c r="D1670" s="15">
        <v>2</v>
      </c>
      <c r="F1670" s="18" t="s">
        <v>700</v>
      </c>
      <c r="G1670" s="18" t="s">
        <v>701</v>
      </c>
      <c r="H1670" s="18" t="s">
        <v>4746</v>
      </c>
      <c r="I1670" s="15" t="s">
        <v>1683</v>
      </c>
    </row>
    <row r="1671" spans="1:9" x14ac:dyDescent="0.25">
      <c r="A1671" s="15">
        <v>4917</v>
      </c>
      <c r="B1671" s="71" t="s">
        <v>4747</v>
      </c>
      <c r="C1671" s="15" t="s">
        <v>205</v>
      </c>
      <c r="D1671" s="15">
        <v>2</v>
      </c>
      <c r="F1671" s="18" t="s">
        <v>700</v>
      </c>
      <c r="G1671" s="18" t="s">
        <v>701</v>
      </c>
      <c r="H1671" s="18" t="s">
        <v>1801</v>
      </c>
      <c r="I1671" s="15" t="s">
        <v>25</v>
      </c>
    </row>
    <row r="1672" spans="1:9" x14ac:dyDescent="0.25">
      <c r="A1672" s="15">
        <v>49926</v>
      </c>
      <c r="B1672" s="71" t="s">
        <v>4748</v>
      </c>
      <c r="C1672" s="15" t="s">
        <v>223</v>
      </c>
      <c r="D1672" s="15">
        <v>1</v>
      </c>
      <c r="F1672" s="18" t="s">
        <v>51</v>
      </c>
      <c r="G1672" s="18" t="s">
        <v>160</v>
      </c>
      <c r="H1672" s="18" t="s">
        <v>4749</v>
      </c>
    </row>
    <row r="1673" spans="1:9" x14ac:dyDescent="0.25">
      <c r="A1673" s="15">
        <v>49925</v>
      </c>
      <c r="B1673" s="71" t="s">
        <v>4750</v>
      </c>
      <c r="C1673" s="15" t="s">
        <v>223</v>
      </c>
      <c r="D1673" s="15">
        <v>2</v>
      </c>
      <c r="F1673" s="18" t="s">
        <v>123</v>
      </c>
      <c r="G1673" s="18" t="s">
        <v>124</v>
      </c>
      <c r="H1673" s="18" t="s">
        <v>4751</v>
      </c>
      <c r="I1673" s="15" t="s">
        <v>79</v>
      </c>
    </row>
    <row r="1674" spans="1:9" x14ac:dyDescent="0.25">
      <c r="A1674" s="15">
        <v>7063</v>
      </c>
      <c r="B1674" s="71" t="s">
        <v>4752</v>
      </c>
      <c r="C1674" s="15" t="s">
        <v>3634</v>
      </c>
      <c r="D1674" s="15">
        <v>2</v>
      </c>
      <c r="F1674" s="18" t="s">
        <v>4753</v>
      </c>
      <c r="G1674" s="18" t="s">
        <v>4754</v>
      </c>
      <c r="H1674" s="18" t="s">
        <v>4755</v>
      </c>
      <c r="I1674" s="15" t="s">
        <v>2935</v>
      </c>
    </row>
    <row r="1675" spans="1:9" x14ac:dyDescent="0.25">
      <c r="A1675" s="15">
        <v>13443</v>
      </c>
      <c r="B1675" s="71" t="s">
        <v>4756</v>
      </c>
      <c r="C1675" s="15" t="s">
        <v>155</v>
      </c>
      <c r="D1675" s="15">
        <v>4</v>
      </c>
      <c r="F1675" s="18" t="s">
        <v>700</v>
      </c>
      <c r="G1675" s="18" t="s">
        <v>701</v>
      </c>
      <c r="H1675" s="18" t="s">
        <v>4757</v>
      </c>
      <c r="I1675" s="15" t="s">
        <v>1054</v>
      </c>
    </row>
    <row r="1676" spans="1:9" x14ac:dyDescent="0.25">
      <c r="A1676" s="15">
        <v>19434</v>
      </c>
      <c r="B1676" s="71" t="s">
        <v>4758</v>
      </c>
      <c r="C1676" s="15" t="s">
        <v>155</v>
      </c>
      <c r="D1676" s="15">
        <v>1</v>
      </c>
      <c r="F1676" s="18" t="s">
        <v>30</v>
      </c>
      <c r="G1676" s="18" t="s">
        <v>31</v>
      </c>
      <c r="H1676" s="18" t="s">
        <v>4759</v>
      </c>
      <c r="I1676" s="15" t="s">
        <v>90</v>
      </c>
    </row>
    <row r="1677" spans="1:9" x14ac:dyDescent="0.25">
      <c r="A1677" s="15">
        <v>19426</v>
      </c>
      <c r="B1677" s="71" t="s">
        <v>4760</v>
      </c>
      <c r="C1677" s="15" t="s">
        <v>155</v>
      </c>
      <c r="D1677" s="15">
        <v>2</v>
      </c>
      <c r="F1677" s="18" t="s">
        <v>30</v>
      </c>
      <c r="G1677" s="18" t="s">
        <v>31</v>
      </c>
      <c r="H1677" s="18" t="s">
        <v>4761</v>
      </c>
      <c r="I1677" s="15" t="s">
        <v>90</v>
      </c>
    </row>
    <row r="1678" spans="1:9" ht="25.5" x14ac:dyDescent="0.25">
      <c r="A1678" s="15">
        <v>1952</v>
      </c>
      <c r="B1678" s="71" t="s">
        <v>4762</v>
      </c>
      <c r="C1678" s="15" t="s">
        <v>155</v>
      </c>
      <c r="D1678" s="15">
        <v>4</v>
      </c>
      <c r="F1678" s="19" t="s">
        <v>167</v>
      </c>
      <c r="G1678" s="19" t="s">
        <v>217</v>
      </c>
      <c r="H1678" s="19" t="s">
        <v>4763</v>
      </c>
      <c r="I1678" s="15" t="s">
        <v>4764</v>
      </c>
    </row>
    <row r="1679" spans="1:9" x14ac:dyDescent="0.25">
      <c r="A1679" s="15">
        <v>1958</v>
      </c>
      <c r="B1679" s="71" t="s">
        <v>4765</v>
      </c>
      <c r="C1679" s="15" t="s">
        <v>155</v>
      </c>
      <c r="D1679" s="15">
        <v>3</v>
      </c>
      <c r="F1679" s="19" t="s">
        <v>69</v>
      </c>
      <c r="G1679" s="19" t="s">
        <v>545</v>
      </c>
      <c r="H1679" s="19" t="s">
        <v>4766</v>
      </c>
      <c r="I1679" s="15" t="s">
        <v>64</v>
      </c>
    </row>
    <row r="1680" spans="1:9" x14ac:dyDescent="0.25">
      <c r="A1680" s="15">
        <v>8344</v>
      </c>
      <c r="B1680" s="71" t="s">
        <v>4767</v>
      </c>
      <c r="C1680" s="15" t="s">
        <v>155</v>
      </c>
      <c r="D1680" s="15">
        <v>1</v>
      </c>
      <c r="F1680" s="18" t="s">
        <v>123</v>
      </c>
      <c r="G1680" s="18" t="s">
        <v>124</v>
      </c>
      <c r="H1680" s="18" t="s">
        <v>4768</v>
      </c>
      <c r="I1680" s="15" t="s">
        <v>59</v>
      </c>
    </row>
    <row r="1681" spans="1:9" x14ac:dyDescent="0.25">
      <c r="A1681" s="15">
        <v>1959</v>
      </c>
      <c r="B1681" s="71" t="s">
        <v>4769</v>
      </c>
      <c r="C1681" s="15" t="s">
        <v>155</v>
      </c>
      <c r="D1681" s="15">
        <v>4</v>
      </c>
      <c r="F1681" s="19" t="s">
        <v>41</v>
      </c>
      <c r="G1681" s="19" t="s">
        <v>47</v>
      </c>
      <c r="H1681" s="19" t="s">
        <v>4770</v>
      </c>
      <c r="I1681" s="15" t="s">
        <v>4771</v>
      </c>
    </row>
    <row r="1682" spans="1:9" x14ac:dyDescent="0.25">
      <c r="A1682" s="15">
        <v>1961</v>
      </c>
      <c r="B1682" s="71" t="s">
        <v>4772</v>
      </c>
      <c r="C1682" s="15" t="s">
        <v>155</v>
      </c>
      <c r="D1682" s="15">
        <v>4</v>
      </c>
      <c r="F1682" s="18" t="s">
        <v>51</v>
      </c>
      <c r="G1682" s="18" t="s">
        <v>160</v>
      </c>
      <c r="H1682" s="18" t="s">
        <v>4773</v>
      </c>
      <c r="I1682" s="15" t="s">
        <v>146</v>
      </c>
    </row>
    <row r="1683" spans="1:9" x14ac:dyDescent="0.25">
      <c r="A1683" s="15">
        <v>15764</v>
      </c>
      <c r="B1683" s="71" t="s">
        <v>4774</v>
      </c>
      <c r="C1683" s="15" t="s">
        <v>155</v>
      </c>
      <c r="D1683" s="15">
        <v>3</v>
      </c>
      <c r="F1683" s="18" t="s">
        <v>30</v>
      </c>
      <c r="G1683" s="18" t="s">
        <v>31</v>
      </c>
      <c r="H1683" s="18" t="s">
        <v>4775</v>
      </c>
    </row>
    <row r="1684" spans="1:9" x14ac:dyDescent="0.25">
      <c r="A1684" s="15">
        <v>19630</v>
      </c>
      <c r="B1684" s="71" t="s">
        <v>4776</v>
      </c>
      <c r="C1684" s="15" t="s">
        <v>155</v>
      </c>
      <c r="D1684" s="15">
        <v>1</v>
      </c>
      <c r="F1684" s="18" t="s">
        <v>17</v>
      </c>
      <c r="G1684" s="18" t="s">
        <v>431</v>
      </c>
      <c r="H1684" s="18" t="s">
        <v>4777</v>
      </c>
      <c r="I1684" s="15" t="s">
        <v>96</v>
      </c>
    </row>
    <row r="1685" spans="1:9" x14ac:dyDescent="0.25">
      <c r="A1685" s="15">
        <v>14011</v>
      </c>
      <c r="B1685" s="71" t="s">
        <v>4778</v>
      </c>
      <c r="C1685" s="15" t="s">
        <v>155</v>
      </c>
      <c r="D1685" s="15">
        <v>3</v>
      </c>
      <c r="F1685" s="18" t="s">
        <v>289</v>
      </c>
      <c r="G1685" s="18" t="s">
        <v>290</v>
      </c>
      <c r="H1685" s="18" t="s">
        <v>4779</v>
      </c>
      <c r="I1685" s="15" t="s">
        <v>79</v>
      </c>
    </row>
    <row r="1686" spans="1:9" x14ac:dyDescent="0.25">
      <c r="A1686" s="15">
        <v>50576</v>
      </c>
      <c r="B1686" s="71" t="s">
        <v>4780</v>
      </c>
      <c r="C1686" s="15" t="s">
        <v>155</v>
      </c>
      <c r="D1686" s="15">
        <v>2</v>
      </c>
      <c r="F1686" s="18" t="s">
        <v>289</v>
      </c>
      <c r="G1686" s="18" t="s">
        <v>290</v>
      </c>
      <c r="H1686" s="18" t="s">
        <v>4781</v>
      </c>
      <c r="I1686" s="15" t="s">
        <v>1436</v>
      </c>
    </row>
    <row r="1687" spans="1:9" x14ac:dyDescent="0.25">
      <c r="A1687" s="15">
        <v>51176</v>
      </c>
      <c r="B1687" s="71" t="s">
        <v>4782</v>
      </c>
      <c r="C1687" s="15" t="s">
        <v>155</v>
      </c>
      <c r="D1687" s="15">
        <v>3</v>
      </c>
      <c r="F1687" s="18" t="s">
        <v>289</v>
      </c>
      <c r="G1687" s="18" t="s">
        <v>290</v>
      </c>
      <c r="H1687" s="18" t="s">
        <v>4783</v>
      </c>
      <c r="I1687" s="15" t="s">
        <v>2348</v>
      </c>
    </row>
    <row r="1688" spans="1:9" x14ac:dyDescent="0.25">
      <c r="A1688" s="15">
        <v>1972</v>
      </c>
      <c r="B1688" s="71" t="s">
        <v>4784</v>
      </c>
      <c r="C1688" s="15" t="s">
        <v>155</v>
      </c>
      <c r="D1688" s="15">
        <v>3</v>
      </c>
      <c r="F1688" s="18" t="s">
        <v>183</v>
      </c>
      <c r="G1688" s="18" t="s">
        <v>1317</v>
      </c>
      <c r="H1688" s="18" t="s">
        <v>4785</v>
      </c>
      <c r="I1688" s="15" t="s">
        <v>20</v>
      </c>
    </row>
    <row r="1689" spans="1:9" x14ac:dyDescent="0.25">
      <c r="A1689" s="15">
        <v>1974</v>
      </c>
      <c r="B1689" s="71" t="s">
        <v>4786</v>
      </c>
      <c r="C1689" s="15" t="s">
        <v>155</v>
      </c>
      <c r="D1689" s="15">
        <v>3</v>
      </c>
      <c r="F1689" s="19" t="s">
        <v>69</v>
      </c>
      <c r="G1689" s="19" t="s">
        <v>545</v>
      </c>
      <c r="H1689" s="19" t="s">
        <v>4787</v>
      </c>
      <c r="I1689" s="15" t="s">
        <v>211</v>
      </c>
    </row>
    <row r="1690" spans="1:9" x14ac:dyDescent="0.25">
      <c r="A1690" s="15">
        <v>1975</v>
      </c>
      <c r="B1690" s="71" t="s">
        <v>4788</v>
      </c>
      <c r="C1690" s="15" t="s">
        <v>155</v>
      </c>
      <c r="D1690" s="15">
        <v>2</v>
      </c>
      <c r="F1690" s="18" t="s">
        <v>17</v>
      </c>
      <c r="G1690" s="18" t="s">
        <v>202</v>
      </c>
      <c r="H1690" s="18" t="s">
        <v>4789</v>
      </c>
      <c r="I1690" s="15" t="s">
        <v>646</v>
      </c>
    </row>
    <row r="1691" spans="1:9" x14ac:dyDescent="0.25">
      <c r="A1691" s="15">
        <v>17441</v>
      </c>
      <c r="B1691" s="71" t="s">
        <v>4790</v>
      </c>
      <c r="C1691" s="15" t="s">
        <v>155</v>
      </c>
      <c r="D1691" s="15">
        <v>2</v>
      </c>
      <c r="F1691" s="19" t="s">
        <v>41</v>
      </c>
      <c r="G1691" s="19" t="s">
        <v>47</v>
      </c>
      <c r="H1691" s="19" t="s">
        <v>4791</v>
      </c>
      <c r="I1691" s="15" t="s">
        <v>4792</v>
      </c>
    </row>
    <row r="1692" spans="1:9" x14ac:dyDescent="0.25">
      <c r="A1692" s="15">
        <v>14406</v>
      </c>
      <c r="B1692" s="71" t="s">
        <v>4793</v>
      </c>
      <c r="C1692" s="15" t="s">
        <v>155</v>
      </c>
      <c r="D1692" s="15">
        <v>3</v>
      </c>
      <c r="F1692" s="18" t="s">
        <v>51</v>
      </c>
      <c r="G1692" s="18" t="s">
        <v>52</v>
      </c>
      <c r="H1692" s="18" t="s">
        <v>4794</v>
      </c>
      <c r="I1692" s="15" t="s">
        <v>4795</v>
      </c>
    </row>
    <row r="1693" spans="1:9" x14ac:dyDescent="0.25">
      <c r="A1693" s="15">
        <v>51457</v>
      </c>
      <c r="B1693" s="71" t="s">
        <v>4796</v>
      </c>
      <c r="C1693" s="15" t="s">
        <v>155</v>
      </c>
      <c r="D1693" s="15">
        <v>1</v>
      </c>
      <c r="F1693" s="18" t="s">
        <v>30</v>
      </c>
      <c r="G1693" s="18" t="s">
        <v>31</v>
      </c>
      <c r="H1693" s="18" t="s">
        <v>4797</v>
      </c>
      <c r="I1693" s="15" t="s">
        <v>2253</v>
      </c>
    </row>
    <row r="1694" spans="1:9" x14ac:dyDescent="0.25">
      <c r="A1694" s="15">
        <v>1980</v>
      </c>
      <c r="B1694" s="71" t="s">
        <v>4798</v>
      </c>
      <c r="C1694" s="15" t="s">
        <v>155</v>
      </c>
      <c r="D1694" s="15">
        <v>3</v>
      </c>
      <c r="F1694" s="18" t="s">
        <v>30</v>
      </c>
      <c r="G1694" s="18" t="s">
        <v>132</v>
      </c>
      <c r="H1694" s="18" t="s">
        <v>4799</v>
      </c>
      <c r="I1694" s="15" t="s">
        <v>25</v>
      </c>
    </row>
    <row r="1695" spans="1:9" x14ac:dyDescent="0.25">
      <c r="A1695" s="15">
        <v>19553</v>
      </c>
      <c r="B1695" s="71" t="s">
        <v>4800</v>
      </c>
      <c r="C1695" s="15" t="s">
        <v>155</v>
      </c>
      <c r="D1695" s="15">
        <v>2</v>
      </c>
      <c r="F1695" s="18" t="s">
        <v>700</v>
      </c>
      <c r="G1695" s="18" t="s">
        <v>701</v>
      </c>
      <c r="H1695" s="18" t="s">
        <v>1787</v>
      </c>
      <c r="I1695" s="15" t="s">
        <v>708</v>
      </c>
    </row>
    <row r="1696" spans="1:9" x14ac:dyDescent="0.25">
      <c r="A1696" s="15">
        <v>14407</v>
      </c>
      <c r="B1696" s="71" t="s">
        <v>4801</v>
      </c>
      <c r="C1696" s="15" t="s">
        <v>155</v>
      </c>
      <c r="D1696" s="15">
        <v>2</v>
      </c>
      <c r="F1696" s="19" t="s">
        <v>22</v>
      </c>
      <c r="G1696" s="19" t="s">
        <v>57</v>
      </c>
      <c r="H1696" s="19" t="s">
        <v>4802</v>
      </c>
    </row>
    <row r="1697" spans="1:9" x14ac:dyDescent="0.25">
      <c r="A1697" s="15">
        <v>15815</v>
      </c>
      <c r="B1697" s="71" t="s">
        <v>4803</v>
      </c>
      <c r="C1697" s="15" t="s">
        <v>155</v>
      </c>
      <c r="D1697" s="15">
        <v>2</v>
      </c>
      <c r="F1697" s="18" t="s">
        <v>30</v>
      </c>
      <c r="G1697" s="18" t="s">
        <v>31</v>
      </c>
      <c r="H1697" s="18" t="s">
        <v>811</v>
      </c>
      <c r="I1697" s="15" t="s">
        <v>178</v>
      </c>
    </row>
    <row r="1698" spans="1:9" x14ac:dyDescent="0.25">
      <c r="A1698" s="15">
        <v>50985</v>
      </c>
      <c r="B1698" s="71" t="s">
        <v>4804</v>
      </c>
      <c r="C1698" s="15" t="s">
        <v>155</v>
      </c>
      <c r="D1698" s="15">
        <v>3</v>
      </c>
      <c r="F1698" s="18" t="s">
        <v>17</v>
      </c>
      <c r="G1698" s="18" t="s">
        <v>202</v>
      </c>
      <c r="H1698" s="18" t="s">
        <v>4805</v>
      </c>
      <c r="I1698" s="15" t="s">
        <v>279</v>
      </c>
    </row>
    <row r="1699" spans="1:9" x14ac:dyDescent="0.25">
      <c r="A1699" s="15">
        <v>1993</v>
      </c>
      <c r="B1699" s="71" t="s">
        <v>4806</v>
      </c>
      <c r="C1699" s="15" t="s">
        <v>155</v>
      </c>
      <c r="D1699" s="15">
        <v>2</v>
      </c>
      <c r="F1699" s="18" t="s">
        <v>700</v>
      </c>
      <c r="G1699" s="18" t="s">
        <v>1387</v>
      </c>
      <c r="H1699" s="18" t="s">
        <v>4807</v>
      </c>
      <c r="I1699" s="15" t="s">
        <v>59</v>
      </c>
    </row>
    <row r="1700" spans="1:9" x14ac:dyDescent="0.25">
      <c r="A1700" s="15">
        <v>1994</v>
      </c>
      <c r="B1700" s="71" t="s">
        <v>4808</v>
      </c>
      <c r="C1700" s="15" t="s">
        <v>155</v>
      </c>
      <c r="D1700" s="15">
        <v>4</v>
      </c>
      <c r="F1700" s="18" t="s">
        <v>196</v>
      </c>
      <c r="G1700" s="18" t="s">
        <v>1372</v>
      </c>
      <c r="H1700" s="18" t="s">
        <v>4809</v>
      </c>
      <c r="I1700" s="15" t="s">
        <v>2253</v>
      </c>
    </row>
    <row r="1701" spans="1:9" x14ac:dyDescent="0.25">
      <c r="A1701" s="15">
        <v>28307</v>
      </c>
      <c r="B1701" s="71" t="s">
        <v>4810</v>
      </c>
      <c r="C1701" s="15" t="s">
        <v>155</v>
      </c>
      <c r="D1701" s="15">
        <v>2</v>
      </c>
      <c r="F1701" s="19" t="s">
        <v>41</v>
      </c>
      <c r="G1701" s="19" t="s">
        <v>42</v>
      </c>
      <c r="H1701" s="19" t="s">
        <v>108</v>
      </c>
      <c r="I1701" s="15" t="s">
        <v>44</v>
      </c>
    </row>
    <row r="1702" spans="1:9" x14ac:dyDescent="0.25">
      <c r="A1702" s="15">
        <v>1998</v>
      </c>
      <c r="B1702" s="71" t="s">
        <v>4811</v>
      </c>
      <c r="C1702" s="15" t="s">
        <v>155</v>
      </c>
      <c r="D1702" s="15">
        <v>4</v>
      </c>
      <c r="F1702" s="18" t="s">
        <v>123</v>
      </c>
      <c r="G1702" s="18" t="s">
        <v>124</v>
      </c>
      <c r="H1702" s="18" t="s">
        <v>4812</v>
      </c>
      <c r="I1702" s="15" t="s">
        <v>90</v>
      </c>
    </row>
    <row r="1703" spans="1:9" x14ac:dyDescent="0.25">
      <c r="A1703" s="15">
        <v>1999</v>
      </c>
      <c r="B1703" s="71" t="s">
        <v>4813</v>
      </c>
      <c r="C1703" s="15" t="s">
        <v>155</v>
      </c>
      <c r="D1703" s="15">
        <v>3</v>
      </c>
      <c r="F1703" s="18" t="s">
        <v>196</v>
      </c>
      <c r="G1703" s="18" t="s">
        <v>1459</v>
      </c>
      <c r="H1703" s="18" t="s">
        <v>4814</v>
      </c>
      <c r="I1703" s="15" t="s">
        <v>428</v>
      </c>
    </row>
    <row r="1704" spans="1:9" x14ac:dyDescent="0.25">
      <c r="A1704" s="15">
        <v>15813</v>
      </c>
      <c r="B1704" s="71" t="s">
        <v>4815</v>
      </c>
      <c r="C1704" s="15" t="s">
        <v>155</v>
      </c>
      <c r="D1704" s="15">
        <v>1</v>
      </c>
      <c r="F1704" s="18" t="s">
        <v>17</v>
      </c>
      <c r="G1704" s="18" t="s">
        <v>431</v>
      </c>
      <c r="H1704" s="18" t="s">
        <v>4816</v>
      </c>
    </row>
    <row r="1705" spans="1:9" x14ac:dyDescent="0.25">
      <c r="A1705" s="15">
        <v>15840</v>
      </c>
      <c r="B1705" s="71" t="s">
        <v>4817</v>
      </c>
      <c r="C1705" s="15" t="s">
        <v>155</v>
      </c>
      <c r="D1705" s="15">
        <v>4</v>
      </c>
      <c r="F1705" s="18" t="s">
        <v>51</v>
      </c>
      <c r="G1705" s="18" t="s">
        <v>52</v>
      </c>
      <c r="H1705" s="18" t="s">
        <v>4818</v>
      </c>
      <c r="I1705" s="15" t="s">
        <v>4819</v>
      </c>
    </row>
    <row r="1706" spans="1:9" x14ac:dyDescent="0.25">
      <c r="A1706" s="15">
        <v>15816</v>
      </c>
      <c r="B1706" s="71" t="s">
        <v>4820</v>
      </c>
      <c r="C1706" s="15" t="s">
        <v>155</v>
      </c>
      <c r="D1706" s="15">
        <v>1</v>
      </c>
      <c r="F1706" s="18" t="s">
        <v>30</v>
      </c>
      <c r="G1706" s="18" t="s">
        <v>132</v>
      </c>
      <c r="H1706" s="18" t="s">
        <v>4821</v>
      </c>
      <c r="I1706" s="15" t="s">
        <v>646</v>
      </c>
    </row>
    <row r="1707" spans="1:9" x14ac:dyDescent="0.25">
      <c r="A1707" s="15">
        <v>19567</v>
      </c>
      <c r="B1707" s="71" t="s">
        <v>4822</v>
      </c>
      <c r="C1707" s="15" t="s">
        <v>155</v>
      </c>
      <c r="D1707" s="15">
        <v>3</v>
      </c>
      <c r="F1707" s="18" t="s">
        <v>196</v>
      </c>
      <c r="G1707" s="18" t="s">
        <v>1372</v>
      </c>
      <c r="H1707" s="18" t="s">
        <v>4823</v>
      </c>
      <c r="I1707" s="15" t="s">
        <v>64</v>
      </c>
    </row>
    <row r="1708" spans="1:9" x14ac:dyDescent="0.25">
      <c r="A1708" s="15">
        <v>2008</v>
      </c>
      <c r="B1708" s="71" t="s">
        <v>4824</v>
      </c>
      <c r="C1708" s="15" t="s">
        <v>155</v>
      </c>
      <c r="D1708" s="15">
        <v>3</v>
      </c>
      <c r="F1708" s="18" t="s">
        <v>51</v>
      </c>
      <c r="G1708" s="18" t="s">
        <v>52</v>
      </c>
      <c r="H1708" s="18" t="s">
        <v>4825</v>
      </c>
      <c r="I1708" s="15" t="s">
        <v>25</v>
      </c>
    </row>
    <row r="1709" spans="1:9" x14ac:dyDescent="0.25">
      <c r="A1709" s="15">
        <v>2009</v>
      </c>
      <c r="B1709" s="71" t="s">
        <v>4826</v>
      </c>
      <c r="C1709" s="15" t="s">
        <v>155</v>
      </c>
      <c r="D1709" s="15">
        <v>3</v>
      </c>
      <c r="F1709" s="18" t="s">
        <v>123</v>
      </c>
      <c r="G1709" s="18" t="s">
        <v>124</v>
      </c>
      <c r="H1709" s="18" t="s">
        <v>4827</v>
      </c>
      <c r="I1709" s="15" t="s">
        <v>44</v>
      </c>
    </row>
    <row r="1710" spans="1:9" x14ac:dyDescent="0.25">
      <c r="A1710" s="15">
        <v>2011</v>
      </c>
      <c r="B1710" s="71" t="s">
        <v>4828</v>
      </c>
      <c r="C1710" s="15" t="s">
        <v>155</v>
      </c>
      <c r="D1710" s="15">
        <v>3</v>
      </c>
      <c r="F1710" s="18" t="s">
        <v>30</v>
      </c>
      <c r="G1710" s="18" t="s">
        <v>132</v>
      </c>
      <c r="H1710" s="18" t="s">
        <v>4829</v>
      </c>
      <c r="I1710" s="15" t="s">
        <v>730</v>
      </c>
    </row>
    <row r="1711" spans="1:9" x14ac:dyDescent="0.25">
      <c r="A1711" s="15">
        <v>2013</v>
      </c>
      <c r="B1711" s="71" t="s">
        <v>4830</v>
      </c>
      <c r="C1711" s="15" t="s">
        <v>155</v>
      </c>
      <c r="D1711" s="15">
        <v>3</v>
      </c>
      <c r="F1711" s="18" t="s">
        <v>30</v>
      </c>
      <c r="G1711" s="18" t="s">
        <v>132</v>
      </c>
      <c r="H1711" s="18" t="s">
        <v>4831</v>
      </c>
      <c r="I1711" s="15" t="s">
        <v>44</v>
      </c>
    </row>
    <row r="1712" spans="1:9" ht="25.5" x14ac:dyDescent="0.25">
      <c r="A1712" s="15">
        <v>14414</v>
      </c>
      <c r="B1712" s="71" t="s">
        <v>4832</v>
      </c>
      <c r="C1712" s="15" t="s">
        <v>155</v>
      </c>
      <c r="D1712" s="15">
        <v>3</v>
      </c>
      <c r="F1712" s="19" t="s">
        <v>41</v>
      </c>
      <c r="G1712" s="19" t="s">
        <v>42</v>
      </c>
      <c r="H1712" s="19" t="s">
        <v>4833</v>
      </c>
      <c r="I1712" s="15" t="s">
        <v>33</v>
      </c>
    </row>
    <row r="1713" spans="1:9" x14ac:dyDescent="0.25">
      <c r="A1713" s="15">
        <v>15817</v>
      </c>
      <c r="B1713" s="71" t="s">
        <v>4834</v>
      </c>
      <c r="C1713" s="15" t="s">
        <v>155</v>
      </c>
      <c r="D1713" s="15">
        <v>3</v>
      </c>
      <c r="F1713" s="18" t="s">
        <v>30</v>
      </c>
      <c r="G1713" s="18" t="s">
        <v>132</v>
      </c>
      <c r="H1713" s="18" t="s">
        <v>4835</v>
      </c>
      <c r="I1713" s="15" t="s">
        <v>146</v>
      </c>
    </row>
    <row r="1714" spans="1:9" x14ac:dyDescent="0.25">
      <c r="A1714" s="15">
        <v>33557</v>
      </c>
      <c r="B1714" s="71" t="s">
        <v>4836</v>
      </c>
      <c r="C1714" s="15" t="s">
        <v>155</v>
      </c>
      <c r="D1714" s="15">
        <v>2</v>
      </c>
      <c r="F1714" s="18" t="s">
        <v>17</v>
      </c>
      <c r="G1714" s="18" t="s">
        <v>202</v>
      </c>
      <c r="H1714" s="18" t="s">
        <v>4837</v>
      </c>
      <c r="I1714" s="15" t="s">
        <v>301</v>
      </c>
    </row>
    <row r="1715" spans="1:9" x14ac:dyDescent="0.25">
      <c r="A1715" s="15">
        <v>49738</v>
      </c>
      <c r="B1715" s="71" t="s">
        <v>4838</v>
      </c>
      <c r="C1715" s="15" t="s">
        <v>155</v>
      </c>
      <c r="D1715" s="15">
        <v>1</v>
      </c>
      <c r="F1715" s="18" t="s">
        <v>123</v>
      </c>
      <c r="G1715" s="18" t="s">
        <v>124</v>
      </c>
      <c r="H1715" s="18" t="s">
        <v>1193</v>
      </c>
    </row>
    <row r="1716" spans="1:9" x14ac:dyDescent="0.25">
      <c r="A1716" s="15">
        <v>2019</v>
      </c>
      <c r="B1716" s="71" t="s">
        <v>4839</v>
      </c>
      <c r="C1716" s="15" t="s">
        <v>155</v>
      </c>
      <c r="D1716" s="15">
        <v>4</v>
      </c>
      <c r="F1716" s="18" t="s">
        <v>1375</v>
      </c>
      <c r="G1716" s="18" t="s">
        <v>1376</v>
      </c>
      <c r="H1716" s="18" t="s">
        <v>4840</v>
      </c>
      <c r="I1716" s="15" t="s">
        <v>142</v>
      </c>
    </row>
    <row r="1717" spans="1:9" ht="25.5" x14ac:dyDescent="0.25">
      <c r="A1717" s="15">
        <v>14424</v>
      </c>
      <c r="B1717" s="71" t="s">
        <v>4841</v>
      </c>
      <c r="C1717" s="15" t="s">
        <v>155</v>
      </c>
      <c r="D1717" s="15">
        <v>3</v>
      </c>
      <c r="F1717" s="19" t="s">
        <v>167</v>
      </c>
      <c r="G1717" s="19" t="s">
        <v>1345</v>
      </c>
      <c r="H1717" s="19" t="s">
        <v>4842</v>
      </c>
      <c r="I1717" s="15" t="s">
        <v>500</v>
      </c>
    </row>
    <row r="1718" spans="1:9" x14ac:dyDescent="0.25">
      <c r="A1718" s="15">
        <v>2027</v>
      </c>
      <c r="B1718" s="71" t="s">
        <v>4843</v>
      </c>
      <c r="C1718" s="15" t="s">
        <v>155</v>
      </c>
      <c r="D1718" s="15">
        <v>2</v>
      </c>
      <c r="F1718" s="19" t="s">
        <v>41</v>
      </c>
      <c r="G1718" s="19" t="s">
        <v>42</v>
      </c>
      <c r="H1718" s="19" t="s">
        <v>1405</v>
      </c>
      <c r="I1718" s="15" t="s">
        <v>646</v>
      </c>
    </row>
    <row r="1719" spans="1:9" x14ac:dyDescent="0.25">
      <c r="A1719" s="15">
        <v>20232</v>
      </c>
      <c r="B1719" s="71" t="s">
        <v>4844</v>
      </c>
      <c r="C1719" s="15" t="s">
        <v>155</v>
      </c>
      <c r="D1719" s="15">
        <v>1</v>
      </c>
      <c r="F1719" s="18" t="s">
        <v>30</v>
      </c>
      <c r="G1719" s="18" t="s">
        <v>132</v>
      </c>
      <c r="H1719" s="18" t="s">
        <v>3426</v>
      </c>
    </row>
    <row r="1720" spans="1:9" x14ac:dyDescent="0.25">
      <c r="A1720" s="15">
        <v>52610</v>
      </c>
      <c r="B1720" s="71" t="s">
        <v>4845</v>
      </c>
      <c r="C1720" s="15" t="s">
        <v>155</v>
      </c>
      <c r="D1720" s="15">
        <v>1</v>
      </c>
      <c r="F1720" s="18" t="s">
        <v>289</v>
      </c>
      <c r="G1720" s="18" t="s">
        <v>290</v>
      </c>
      <c r="H1720" s="20" t="s">
        <v>4846</v>
      </c>
      <c r="I1720" s="15" t="s">
        <v>4847</v>
      </c>
    </row>
    <row r="1721" spans="1:9" x14ac:dyDescent="0.25">
      <c r="A1721" s="15">
        <v>2028</v>
      </c>
      <c r="B1721" s="71" t="s">
        <v>4848</v>
      </c>
      <c r="C1721" s="15" t="s">
        <v>155</v>
      </c>
      <c r="D1721" s="15">
        <v>2</v>
      </c>
      <c r="F1721" s="18" t="s">
        <v>700</v>
      </c>
      <c r="G1721" s="18" t="s">
        <v>1387</v>
      </c>
      <c r="H1721" s="18" t="s">
        <v>4849</v>
      </c>
      <c r="I1721" s="15" t="s">
        <v>4409</v>
      </c>
    </row>
    <row r="1722" spans="1:9" x14ac:dyDescent="0.25">
      <c r="A1722" s="15">
        <v>2030</v>
      </c>
      <c r="B1722" s="71" t="s">
        <v>4850</v>
      </c>
      <c r="C1722" s="15" t="s">
        <v>155</v>
      </c>
      <c r="D1722" s="15">
        <v>3</v>
      </c>
      <c r="F1722" s="18" t="s">
        <v>30</v>
      </c>
      <c r="G1722" s="18" t="s">
        <v>531</v>
      </c>
      <c r="H1722" s="18" t="s">
        <v>4851</v>
      </c>
      <c r="I1722" s="15" t="s">
        <v>44</v>
      </c>
    </row>
    <row r="1723" spans="1:9" x14ac:dyDescent="0.25">
      <c r="A1723" s="15">
        <v>2031</v>
      </c>
      <c r="B1723" s="71" t="s">
        <v>4852</v>
      </c>
      <c r="C1723" s="15" t="s">
        <v>155</v>
      </c>
      <c r="D1723" s="15">
        <v>3</v>
      </c>
      <c r="F1723" s="18" t="s">
        <v>30</v>
      </c>
      <c r="G1723" s="18" t="s">
        <v>132</v>
      </c>
      <c r="H1723" s="18" t="s">
        <v>966</v>
      </c>
      <c r="I1723" s="15" t="s">
        <v>4853</v>
      </c>
    </row>
    <row r="1724" spans="1:9" x14ac:dyDescent="0.25">
      <c r="A1724" s="15">
        <v>2033</v>
      </c>
      <c r="B1724" s="71" t="s">
        <v>4854</v>
      </c>
      <c r="C1724" s="15" t="s">
        <v>155</v>
      </c>
      <c r="D1724" s="15">
        <v>1</v>
      </c>
      <c r="F1724" s="19" t="s">
        <v>41</v>
      </c>
      <c r="G1724" s="19" t="s">
        <v>42</v>
      </c>
      <c r="H1724" s="19" t="s">
        <v>4855</v>
      </c>
      <c r="I1724" s="15" t="s">
        <v>20</v>
      </c>
    </row>
    <row r="1725" spans="1:9" x14ac:dyDescent="0.25">
      <c r="A1725" s="15">
        <v>2034</v>
      </c>
      <c r="B1725" s="71" t="s">
        <v>4856</v>
      </c>
      <c r="C1725" s="15" t="s">
        <v>155</v>
      </c>
      <c r="D1725" s="15">
        <v>1</v>
      </c>
      <c r="F1725" s="19" t="s">
        <v>41</v>
      </c>
      <c r="G1725" s="19" t="s">
        <v>47</v>
      </c>
      <c r="H1725" s="19" t="s">
        <v>4857</v>
      </c>
      <c r="I1725" s="15" t="s">
        <v>649</v>
      </c>
    </row>
    <row r="1726" spans="1:9" x14ac:dyDescent="0.25">
      <c r="A1726" s="15">
        <v>19557</v>
      </c>
      <c r="B1726" s="71" t="s">
        <v>4858</v>
      </c>
      <c r="C1726" s="15" t="s">
        <v>155</v>
      </c>
      <c r="D1726" s="15">
        <v>1</v>
      </c>
      <c r="F1726" s="18" t="s">
        <v>700</v>
      </c>
      <c r="G1726" s="18" t="s">
        <v>701</v>
      </c>
      <c r="H1726" s="18" t="s">
        <v>4859</v>
      </c>
      <c r="I1726" s="15" t="s">
        <v>708</v>
      </c>
    </row>
    <row r="1727" spans="1:9" x14ac:dyDescent="0.25">
      <c r="A1727" s="15">
        <v>2036</v>
      </c>
      <c r="B1727" s="71" t="s">
        <v>4860</v>
      </c>
      <c r="C1727" s="15" t="s">
        <v>155</v>
      </c>
      <c r="D1727" s="15">
        <v>3</v>
      </c>
      <c r="F1727" s="18" t="s">
        <v>30</v>
      </c>
      <c r="G1727" s="18" t="s">
        <v>31</v>
      </c>
      <c r="H1727" s="18" t="s">
        <v>4861</v>
      </c>
      <c r="I1727" s="15" t="s">
        <v>90</v>
      </c>
    </row>
    <row r="1728" spans="1:9" x14ac:dyDescent="0.25">
      <c r="A1728" s="15">
        <v>18436</v>
      </c>
      <c r="B1728" s="71" t="s">
        <v>4862</v>
      </c>
      <c r="C1728" s="15" t="s">
        <v>155</v>
      </c>
      <c r="D1728" s="15">
        <v>3</v>
      </c>
      <c r="F1728" s="18" t="s">
        <v>289</v>
      </c>
      <c r="G1728" s="18" t="s">
        <v>290</v>
      </c>
      <c r="H1728" s="18" t="s">
        <v>4863</v>
      </c>
      <c r="I1728" s="15" t="s">
        <v>913</v>
      </c>
    </row>
    <row r="1729" spans="1:9" x14ac:dyDescent="0.25">
      <c r="A1729" s="15">
        <v>12223</v>
      </c>
      <c r="B1729" s="71" t="s">
        <v>4864</v>
      </c>
      <c r="C1729" s="15" t="s">
        <v>155</v>
      </c>
      <c r="D1729" s="15">
        <v>1</v>
      </c>
      <c r="F1729" s="19" t="s">
        <v>41</v>
      </c>
      <c r="G1729" s="19" t="s">
        <v>42</v>
      </c>
      <c r="H1729" s="19" t="s">
        <v>1220</v>
      </c>
      <c r="I1729" s="15" t="s">
        <v>791</v>
      </c>
    </row>
    <row r="1730" spans="1:9" x14ac:dyDescent="0.25">
      <c r="A1730" s="15">
        <v>50584</v>
      </c>
      <c r="B1730" s="71" t="s">
        <v>4865</v>
      </c>
      <c r="C1730" s="15" t="s">
        <v>155</v>
      </c>
      <c r="D1730" s="15">
        <v>2</v>
      </c>
      <c r="F1730" s="18" t="s">
        <v>51</v>
      </c>
      <c r="G1730" s="18" t="s">
        <v>52</v>
      </c>
      <c r="H1730" s="18" t="s">
        <v>4866</v>
      </c>
      <c r="I1730" s="15" t="s">
        <v>4867</v>
      </c>
    </row>
    <row r="1731" spans="1:9" x14ac:dyDescent="0.25">
      <c r="A1731" s="15">
        <v>17440</v>
      </c>
      <c r="B1731" s="71" t="s">
        <v>4868</v>
      </c>
      <c r="C1731" s="15" t="s">
        <v>155</v>
      </c>
      <c r="D1731" s="15">
        <v>1</v>
      </c>
      <c r="F1731" s="18" t="s">
        <v>30</v>
      </c>
      <c r="G1731" s="18" t="s">
        <v>31</v>
      </c>
      <c r="H1731" s="18" t="s">
        <v>4869</v>
      </c>
      <c r="I1731" s="15" t="s">
        <v>90</v>
      </c>
    </row>
    <row r="1732" spans="1:9" x14ac:dyDescent="0.25">
      <c r="A1732" s="15">
        <v>19475</v>
      </c>
      <c r="B1732" s="71" t="s">
        <v>4870</v>
      </c>
      <c r="C1732" s="15" t="s">
        <v>155</v>
      </c>
      <c r="D1732" s="15">
        <v>2</v>
      </c>
      <c r="F1732" s="18" t="s">
        <v>700</v>
      </c>
      <c r="G1732" s="18" t="s">
        <v>701</v>
      </c>
      <c r="H1732" s="18" t="s">
        <v>1787</v>
      </c>
      <c r="I1732" s="15" t="s">
        <v>4871</v>
      </c>
    </row>
    <row r="1733" spans="1:9" x14ac:dyDescent="0.25">
      <c r="A1733" s="15">
        <v>2040</v>
      </c>
      <c r="B1733" s="71" t="s">
        <v>4872</v>
      </c>
      <c r="C1733" s="15" t="s">
        <v>155</v>
      </c>
      <c r="D1733" s="15">
        <v>4</v>
      </c>
      <c r="F1733" s="18" t="s">
        <v>700</v>
      </c>
      <c r="G1733" s="18" t="s">
        <v>1387</v>
      </c>
      <c r="H1733" s="18" t="s">
        <v>4873</v>
      </c>
      <c r="I1733" s="15" t="s">
        <v>72</v>
      </c>
    </row>
    <row r="1734" spans="1:9" x14ac:dyDescent="0.25">
      <c r="A1734" s="15">
        <v>2041</v>
      </c>
      <c r="B1734" s="71" t="s">
        <v>4874</v>
      </c>
      <c r="C1734" s="15" t="s">
        <v>155</v>
      </c>
      <c r="D1734" s="15">
        <v>1</v>
      </c>
      <c r="F1734" s="19" t="s">
        <v>41</v>
      </c>
      <c r="G1734" s="19" t="s">
        <v>42</v>
      </c>
      <c r="H1734" s="19" t="s">
        <v>4875</v>
      </c>
      <c r="I1734" s="15" t="s">
        <v>90</v>
      </c>
    </row>
    <row r="1735" spans="1:9" x14ac:dyDescent="0.25">
      <c r="A1735" s="15">
        <v>13420</v>
      </c>
      <c r="B1735" s="71" t="s">
        <v>4876</v>
      </c>
      <c r="C1735" s="15" t="s">
        <v>155</v>
      </c>
      <c r="D1735" s="15">
        <v>2</v>
      </c>
      <c r="F1735" s="19" t="s">
        <v>41</v>
      </c>
      <c r="G1735" s="19" t="s">
        <v>42</v>
      </c>
      <c r="H1735" s="19" t="s">
        <v>4877</v>
      </c>
      <c r="I1735" s="15" t="s">
        <v>1683</v>
      </c>
    </row>
    <row r="1736" spans="1:9" x14ac:dyDescent="0.25">
      <c r="A1736" s="15">
        <v>45334</v>
      </c>
      <c r="B1736" s="71" t="s">
        <v>4878</v>
      </c>
      <c r="C1736" s="15" t="s">
        <v>155</v>
      </c>
      <c r="D1736" s="15">
        <v>4</v>
      </c>
      <c r="F1736" s="19" t="s">
        <v>771</v>
      </c>
      <c r="G1736" s="19" t="s">
        <v>772</v>
      </c>
      <c r="H1736" s="19" t="s">
        <v>4879</v>
      </c>
      <c r="I1736" s="15" t="s">
        <v>286</v>
      </c>
    </row>
    <row r="1737" spans="1:9" x14ac:dyDescent="0.25">
      <c r="A1737" s="15">
        <v>2048</v>
      </c>
      <c r="B1737" s="71" t="s">
        <v>4880</v>
      </c>
      <c r="C1737" s="15" t="s">
        <v>155</v>
      </c>
      <c r="D1737" s="15">
        <v>3</v>
      </c>
      <c r="F1737" s="19" t="s">
        <v>41</v>
      </c>
      <c r="G1737" s="19" t="s">
        <v>47</v>
      </c>
      <c r="H1737" s="19" t="s">
        <v>4881</v>
      </c>
    </row>
    <row r="1738" spans="1:9" x14ac:dyDescent="0.25">
      <c r="A1738" s="15">
        <v>35503</v>
      </c>
      <c r="B1738" s="71" t="s">
        <v>4882</v>
      </c>
      <c r="C1738" s="15" t="s">
        <v>155</v>
      </c>
      <c r="D1738" s="15">
        <v>2</v>
      </c>
      <c r="F1738" s="18" t="s">
        <v>51</v>
      </c>
      <c r="G1738" s="18" t="s">
        <v>52</v>
      </c>
      <c r="H1738" s="18" t="s">
        <v>4251</v>
      </c>
    </row>
    <row r="1739" spans="1:9" x14ac:dyDescent="0.25">
      <c r="A1739" s="15">
        <v>15983</v>
      </c>
      <c r="B1739" s="71" t="s">
        <v>4883</v>
      </c>
      <c r="C1739" s="15" t="s">
        <v>155</v>
      </c>
      <c r="D1739" s="15">
        <v>3</v>
      </c>
      <c r="F1739" s="18" t="s">
        <v>1375</v>
      </c>
      <c r="G1739" s="18" t="s">
        <v>1376</v>
      </c>
      <c r="H1739" s="18" t="s">
        <v>4884</v>
      </c>
      <c r="I1739" s="15" t="s">
        <v>4885</v>
      </c>
    </row>
    <row r="1740" spans="1:9" x14ac:dyDescent="0.25">
      <c r="A1740" s="15">
        <v>2054</v>
      </c>
      <c r="B1740" s="71" t="s">
        <v>4886</v>
      </c>
      <c r="C1740" s="15" t="s">
        <v>155</v>
      </c>
      <c r="D1740" s="15">
        <v>4</v>
      </c>
      <c r="F1740" s="18" t="s">
        <v>30</v>
      </c>
      <c r="G1740" s="18" t="s">
        <v>31</v>
      </c>
      <c r="H1740" s="18" t="s">
        <v>4887</v>
      </c>
      <c r="I1740" s="15" t="s">
        <v>33</v>
      </c>
    </row>
    <row r="1741" spans="1:9" x14ac:dyDescent="0.25">
      <c r="A1741" s="15">
        <v>8837</v>
      </c>
      <c r="B1741" s="71" t="s">
        <v>4888</v>
      </c>
      <c r="C1741" s="15" t="s">
        <v>155</v>
      </c>
      <c r="D1741" s="15">
        <v>2</v>
      </c>
      <c r="F1741" s="18" t="s">
        <v>17</v>
      </c>
      <c r="G1741" s="18" t="s">
        <v>202</v>
      </c>
      <c r="H1741" s="18" t="s">
        <v>4889</v>
      </c>
      <c r="I1741" s="15" t="s">
        <v>301</v>
      </c>
    </row>
    <row r="1742" spans="1:9" x14ac:dyDescent="0.25">
      <c r="A1742" s="15">
        <v>14911</v>
      </c>
      <c r="B1742" s="71" t="s">
        <v>4890</v>
      </c>
      <c r="C1742" s="15" t="s">
        <v>155</v>
      </c>
      <c r="D1742" s="15">
        <v>3</v>
      </c>
      <c r="F1742" s="18" t="s">
        <v>339</v>
      </c>
      <c r="G1742" s="18" t="s">
        <v>340</v>
      </c>
      <c r="H1742" s="18" t="s">
        <v>4891</v>
      </c>
      <c r="I1742" s="15" t="s">
        <v>178</v>
      </c>
    </row>
    <row r="1743" spans="1:9" x14ac:dyDescent="0.25">
      <c r="A1743" s="15">
        <v>19540</v>
      </c>
      <c r="B1743" s="71" t="s">
        <v>4892</v>
      </c>
      <c r="C1743" s="15" t="s">
        <v>155</v>
      </c>
      <c r="D1743" s="15">
        <v>3</v>
      </c>
      <c r="F1743" s="19" t="s">
        <v>771</v>
      </c>
      <c r="G1743" s="19" t="s">
        <v>4893</v>
      </c>
      <c r="H1743" s="19" t="s">
        <v>4894</v>
      </c>
      <c r="I1743" s="15" t="s">
        <v>2253</v>
      </c>
    </row>
    <row r="1744" spans="1:9" x14ac:dyDescent="0.25">
      <c r="A1744" s="15">
        <v>2064</v>
      </c>
      <c r="B1744" s="71" t="s">
        <v>4895</v>
      </c>
      <c r="C1744" s="15" t="s">
        <v>155</v>
      </c>
      <c r="D1744" s="15">
        <v>1</v>
      </c>
      <c r="F1744" s="18" t="s">
        <v>1471</v>
      </c>
      <c r="G1744" s="18" t="s">
        <v>1472</v>
      </c>
      <c r="H1744" s="18" t="s">
        <v>4896</v>
      </c>
      <c r="I1744" s="15" t="s">
        <v>25</v>
      </c>
    </row>
    <row r="1745" spans="1:9" x14ac:dyDescent="0.25">
      <c r="A1745" s="15">
        <v>50430</v>
      </c>
      <c r="B1745" s="71" t="s">
        <v>4897</v>
      </c>
      <c r="C1745" s="15" t="s">
        <v>155</v>
      </c>
      <c r="D1745" s="15">
        <v>2</v>
      </c>
      <c r="F1745" s="18" t="s">
        <v>51</v>
      </c>
      <c r="G1745" s="18" t="s">
        <v>52</v>
      </c>
      <c r="H1745" s="18" t="s">
        <v>563</v>
      </c>
    </row>
    <row r="1746" spans="1:9" x14ac:dyDescent="0.25">
      <c r="A1746" s="15">
        <v>14416</v>
      </c>
      <c r="B1746" s="71" t="s">
        <v>4898</v>
      </c>
      <c r="C1746" s="15" t="s">
        <v>155</v>
      </c>
      <c r="D1746" s="15">
        <v>3</v>
      </c>
      <c r="F1746" s="19" t="s">
        <v>41</v>
      </c>
      <c r="G1746" s="19" t="s">
        <v>42</v>
      </c>
      <c r="H1746" s="19" t="s">
        <v>4899</v>
      </c>
      <c r="I1746" s="15" t="s">
        <v>90</v>
      </c>
    </row>
    <row r="1747" spans="1:9" x14ac:dyDescent="0.25">
      <c r="A1747" s="15">
        <v>13086</v>
      </c>
      <c r="B1747" s="71" t="s">
        <v>4900</v>
      </c>
      <c r="C1747" s="15" t="s">
        <v>155</v>
      </c>
      <c r="D1747" s="15">
        <v>4</v>
      </c>
      <c r="F1747" s="18" t="s">
        <v>17</v>
      </c>
      <c r="G1747" s="18" t="s">
        <v>202</v>
      </c>
      <c r="H1747" s="18" t="s">
        <v>4901</v>
      </c>
      <c r="I1747" s="15" t="s">
        <v>1019</v>
      </c>
    </row>
    <row r="1748" spans="1:9" x14ac:dyDescent="0.25">
      <c r="A1748" s="15">
        <v>2067</v>
      </c>
      <c r="B1748" s="71" t="s">
        <v>4902</v>
      </c>
      <c r="C1748" s="15" t="s">
        <v>155</v>
      </c>
      <c r="D1748" s="15">
        <v>1</v>
      </c>
      <c r="F1748" s="19" t="s">
        <v>69</v>
      </c>
      <c r="G1748" s="19" t="s">
        <v>140</v>
      </c>
      <c r="H1748" s="19" t="s">
        <v>4903</v>
      </c>
      <c r="I1748" s="15" t="s">
        <v>64</v>
      </c>
    </row>
    <row r="1749" spans="1:9" x14ac:dyDescent="0.25">
      <c r="A1749" s="15">
        <v>14417</v>
      </c>
      <c r="B1749" s="71" t="s">
        <v>4904</v>
      </c>
      <c r="C1749" s="15" t="s">
        <v>155</v>
      </c>
      <c r="D1749" s="15">
        <v>3</v>
      </c>
      <c r="F1749" s="18" t="s">
        <v>289</v>
      </c>
      <c r="G1749" s="18" t="s">
        <v>401</v>
      </c>
      <c r="H1749" s="18" t="s">
        <v>4905</v>
      </c>
      <c r="I1749" s="15" t="s">
        <v>90</v>
      </c>
    </row>
    <row r="1750" spans="1:9" x14ac:dyDescent="0.25">
      <c r="A1750" s="15">
        <v>2074</v>
      </c>
      <c r="B1750" s="71" t="s">
        <v>4906</v>
      </c>
      <c r="C1750" s="15" t="s">
        <v>155</v>
      </c>
      <c r="D1750" s="15">
        <v>4</v>
      </c>
      <c r="F1750" s="19" t="s">
        <v>167</v>
      </c>
      <c r="G1750" s="19" t="s">
        <v>2632</v>
      </c>
      <c r="H1750" s="19" t="s">
        <v>4907</v>
      </c>
      <c r="I1750" s="15" t="s">
        <v>96</v>
      </c>
    </row>
    <row r="1751" spans="1:9" x14ac:dyDescent="0.25">
      <c r="A1751" s="15">
        <v>2075</v>
      </c>
      <c r="B1751" s="71" t="s">
        <v>4908</v>
      </c>
      <c r="C1751" s="15" t="s">
        <v>155</v>
      </c>
      <c r="D1751" s="15">
        <v>2</v>
      </c>
      <c r="F1751" s="18" t="s">
        <v>700</v>
      </c>
      <c r="G1751" s="18" t="s">
        <v>701</v>
      </c>
      <c r="H1751" s="18" t="s">
        <v>4909</v>
      </c>
      <c r="I1751" s="15" t="s">
        <v>72</v>
      </c>
    </row>
    <row r="1752" spans="1:9" x14ac:dyDescent="0.25">
      <c r="A1752" s="15">
        <v>15988</v>
      </c>
      <c r="B1752" s="71" t="s">
        <v>4910</v>
      </c>
      <c r="C1752" s="15" t="s">
        <v>155</v>
      </c>
      <c r="D1752" s="15">
        <v>3</v>
      </c>
      <c r="F1752" s="18" t="s">
        <v>51</v>
      </c>
      <c r="G1752" s="18" t="s">
        <v>52</v>
      </c>
      <c r="H1752" s="18" t="s">
        <v>4911</v>
      </c>
      <c r="I1752" s="15" t="s">
        <v>4912</v>
      </c>
    </row>
    <row r="1753" spans="1:9" x14ac:dyDescent="0.25">
      <c r="A1753" s="15">
        <v>2082</v>
      </c>
      <c r="B1753" s="71" t="s">
        <v>4913</v>
      </c>
      <c r="C1753" s="15" t="s">
        <v>155</v>
      </c>
      <c r="D1753" s="15">
        <v>4</v>
      </c>
      <c r="F1753" s="18" t="s">
        <v>289</v>
      </c>
      <c r="G1753" s="18" t="s">
        <v>405</v>
      </c>
      <c r="H1753" s="18" t="s">
        <v>4914</v>
      </c>
      <c r="I1753" s="15" t="s">
        <v>54</v>
      </c>
    </row>
    <row r="1754" spans="1:9" x14ac:dyDescent="0.25">
      <c r="A1754" s="15">
        <v>2083</v>
      </c>
      <c r="B1754" s="71" t="s">
        <v>4915</v>
      </c>
      <c r="C1754" s="15" t="s">
        <v>155</v>
      </c>
      <c r="D1754" s="15">
        <v>3</v>
      </c>
      <c r="F1754" s="18" t="s">
        <v>30</v>
      </c>
      <c r="G1754" s="18" t="s">
        <v>351</v>
      </c>
      <c r="H1754" s="18" t="s">
        <v>4916</v>
      </c>
      <c r="I1754" s="15" t="s">
        <v>79</v>
      </c>
    </row>
    <row r="1755" spans="1:9" x14ac:dyDescent="0.25">
      <c r="A1755" s="15">
        <v>2084</v>
      </c>
      <c r="B1755" s="71" t="s">
        <v>4917</v>
      </c>
      <c r="C1755" s="15" t="s">
        <v>155</v>
      </c>
      <c r="D1755" s="15">
        <v>2</v>
      </c>
      <c r="F1755" s="19" t="s">
        <v>41</v>
      </c>
      <c r="G1755" s="19" t="s">
        <v>42</v>
      </c>
      <c r="H1755" s="19" t="s">
        <v>4918</v>
      </c>
      <c r="I1755" s="15" t="s">
        <v>44</v>
      </c>
    </row>
    <row r="1756" spans="1:9" x14ac:dyDescent="0.25">
      <c r="A1756" s="15">
        <v>2085</v>
      </c>
      <c r="B1756" s="71" t="s">
        <v>4919</v>
      </c>
      <c r="C1756" s="15" t="s">
        <v>155</v>
      </c>
      <c r="D1756" s="15">
        <v>3</v>
      </c>
      <c r="F1756" s="19" t="s">
        <v>41</v>
      </c>
      <c r="G1756" s="19" t="s">
        <v>62</v>
      </c>
      <c r="H1756" s="19" t="s">
        <v>4920</v>
      </c>
      <c r="I1756" s="15" t="s">
        <v>646</v>
      </c>
    </row>
    <row r="1757" spans="1:9" x14ac:dyDescent="0.25">
      <c r="A1757" s="15">
        <v>2086</v>
      </c>
      <c r="B1757" s="71" t="s">
        <v>4921</v>
      </c>
      <c r="C1757" s="15" t="s">
        <v>155</v>
      </c>
      <c r="D1757" s="15">
        <v>4</v>
      </c>
      <c r="F1757" s="18" t="s">
        <v>30</v>
      </c>
      <c r="G1757" s="18" t="s">
        <v>31</v>
      </c>
      <c r="H1757" s="18" t="s">
        <v>4922</v>
      </c>
      <c r="I1757" s="15" t="s">
        <v>4923</v>
      </c>
    </row>
    <row r="1758" spans="1:9" x14ac:dyDescent="0.25">
      <c r="A1758" s="15">
        <v>2087</v>
      </c>
      <c r="B1758" s="71" t="s">
        <v>4924</v>
      </c>
      <c r="C1758" s="15" t="s">
        <v>155</v>
      </c>
      <c r="D1758" s="15">
        <v>4</v>
      </c>
      <c r="F1758" s="18" t="s">
        <v>196</v>
      </c>
      <c r="G1758" s="18" t="s">
        <v>2062</v>
      </c>
      <c r="H1758" s="18" t="s">
        <v>4925</v>
      </c>
      <c r="I1758" s="15" t="s">
        <v>307</v>
      </c>
    </row>
    <row r="1759" spans="1:9" x14ac:dyDescent="0.25">
      <c r="A1759" s="15">
        <v>44441</v>
      </c>
      <c r="B1759" s="71" t="s">
        <v>4926</v>
      </c>
      <c r="C1759" s="15" t="s">
        <v>155</v>
      </c>
      <c r="D1759" s="15">
        <v>3</v>
      </c>
      <c r="F1759" s="18" t="s">
        <v>183</v>
      </c>
      <c r="G1759" s="18" t="s">
        <v>184</v>
      </c>
      <c r="H1759" s="18" t="s">
        <v>4927</v>
      </c>
      <c r="I1759" s="15" t="s">
        <v>247</v>
      </c>
    </row>
    <row r="1760" spans="1:9" x14ac:dyDescent="0.25">
      <c r="A1760" s="15">
        <v>2090</v>
      </c>
      <c r="B1760" s="71" t="s">
        <v>4928</v>
      </c>
      <c r="C1760" s="15" t="s">
        <v>155</v>
      </c>
      <c r="D1760" s="15">
        <v>3</v>
      </c>
      <c r="F1760" s="18" t="s">
        <v>30</v>
      </c>
      <c r="G1760" s="18" t="s">
        <v>132</v>
      </c>
      <c r="H1760" s="18" t="s">
        <v>4929</v>
      </c>
      <c r="I1760" s="15" t="s">
        <v>44</v>
      </c>
    </row>
    <row r="1761" spans="1:10" x14ac:dyDescent="0.25">
      <c r="A1761" s="15">
        <v>2092</v>
      </c>
      <c r="B1761" s="71" t="s">
        <v>4930</v>
      </c>
      <c r="C1761" s="15" t="s">
        <v>155</v>
      </c>
      <c r="D1761" s="15">
        <v>4</v>
      </c>
      <c r="F1761" s="18" t="s">
        <v>123</v>
      </c>
      <c r="G1761" s="18" t="s">
        <v>124</v>
      </c>
      <c r="H1761" s="18" t="s">
        <v>4931</v>
      </c>
      <c r="I1761" s="15" t="s">
        <v>146</v>
      </c>
    </row>
    <row r="1762" spans="1:10" x14ac:dyDescent="0.25">
      <c r="A1762" s="15">
        <v>33739</v>
      </c>
      <c r="B1762" s="71" t="s">
        <v>4932</v>
      </c>
      <c r="C1762" s="15" t="s">
        <v>155</v>
      </c>
      <c r="D1762" s="15">
        <v>2</v>
      </c>
      <c r="F1762" s="19" t="s">
        <v>2914</v>
      </c>
      <c r="G1762" s="19" t="s">
        <v>4933</v>
      </c>
      <c r="H1762" s="19" t="s">
        <v>4934</v>
      </c>
      <c r="I1762" s="15" t="s">
        <v>3709</v>
      </c>
    </row>
    <row r="1763" spans="1:10" x14ac:dyDescent="0.25">
      <c r="A1763" s="15">
        <v>29076</v>
      </c>
      <c r="B1763" s="71" t="s">
        <v>4935</v>
      </c>
      <c r="C1763" s="15" t="s">
        <v>155</v>
      </c>
      <c r="D1763" s="15">
        <v>1</v>
      </c>
      <c r="F1763" s="19" t="s">
        <v>41</v>
      </c>
      <c r="G1763" s="19" t="s">
        <v>47</v>
      </c>
      <c r="H1763" s="19" t="s">
        <v>4936</v>
      </c>
    </row>
    <row r="1764" spans="1:10" x14ac:dyDescent="0.25">
      <c r="A1764" s="15">
        <v>51253</v>
      </c>
      <c r="B1764" s="71" t="s">
        <v>4937</v>
      </c>
      <c r="C1764" s="15" t="s">
        <v>155</v>
      </c>
      <c r="D1764" s="15">
        <v>1</v>
      </c>
      <c r="F1764" s="19" t="s">
        <v>41</v>
      </c>
      <c r="G1764" s="19" t="s">
        <v>47</v>
      </c>
      <c r="H1764" s="19" t="s">
        <v>2389</v>
      </c>
      <c r="I1764" s="15" t="s">
        <v>134</v>
      </c>
    </row>
    <row r="1765" spans="1:10" x14ac:dyDescent="0.25">
      <c r="A1765" s="15">
        <v>33737</v>
      </c>
      <c r="B1765" s="71" t="s">
        <v>4938</v>
      </c>
      <c r="C1765" s="15" t="s">
        <v>155</v>
      </c>
      <c r="D1765" s="15">
        <v>1</v>
      </c>
      <c r="F1765" s="18" t="s">
        <v>17</v>
      </c>
      <c r="G1765" s="18" t="s">
        <v>431</v>
      </c>
      <c r="H1765" s="18" t="s">
        <v>4939</v>
      </c>
      <c r="I1765" s="15" t="s">
        <v>279</v>
      </c>
    </row>
    <row r="1766" spans="1:10" x14ac:dyDescent="0.25">
      <c r="A1766" s="15">
        <v>33738</v>
      </c>
      <c r="B1766" s="71" t="s">
        <v>4940</v>
      </c>
      <c r="C1766" s="15" t="s">
        <v>155</v>
      </c>
      <c r="D1766" s="15">
        <v>2</v>
      </c>
      <c r="F1766" s="18" t="s">
        <v>17</v>
      </c>
      <c r="G1766" s="18" t="s">
        <v>202</v>
      </c>
      <c r="H1766" s="18" t="s">
        <v>4941</v>
      </c>
      <c r="I1766" s="15" t="s">
        <v>90</v>
      </c>
    </row>
    <row r="1767" spans="1:10" x14ac:dyDescent="0.25">
      <c r="A1767" s="15">
        <v>48915</v>
      </c>
      <c r="B1767" s="71" t="s">
        <v>4942</v>
      </c>
      <c r="C1767" s="15" t="s">
        <v>155</v>
      </c>
      <c r="D1767" s="15">
        <v>1</v>
      </c>
      <c r="F1767" s="18" t="s">
        <v>123</v>
      </c>
      <c r="G1767" s="18" t="s">
        <v>124</v>
      </c>
      <c r="H1767" s="18" t="s">
        <v>3570</v>
      </c>
      <c r="I1767" s="15" t="s">
        <v>178</v>
      </c>
    </row>
    <row r="1768" spans="1:10" x14ac:dyDescent="0.25">
      <c r="A1768" s="15">
        <v>49164</v>
      </c>
      <c r="B1768" s="71" t="s">
        <v>4943</v>
      </c>
      <c r="C1768" s="15" t="s">
        <v>155</v>
      </c>
      <c r="D1768" s="15">
        <v>1</v>
      </c>
      <c r="F1768" s="18" t="s">
        <v>123</v>
      </c>
      <c r="G1768" s="18" t="s">
        <v>124</v>
      </c>
      <c r="H1768" s="18" t="s">
        <v>4944</v>
      </c>
      <c r="I1768" s="15" t="s">
        <v>90</v>
      </c>
    </row>
    <row r="1769" spans="1:10" x14ac:dyDescent="0.25">
      <c r="A1769" s="15">
        <v>50718</v>
      </c>
      <c r="B1769" s="71" t="s">
        <v>4945</v>
      </c>
      <c r="C1769" s="15" t="s">
        <v>155</v>
      </c>
      <c r="D1769" s="15">
        <v>1</v>
      </c>
      <c r="F1769" s="18" t="s">
        <v>30</v>
      </c>
      <c r="G1769" s="18" t="s">
        <v>1296</v>
      </c>
      <c r="H1769" s="18" t="s">
        <v>2582</v>
      </c>
    </row>
    <row r="1770" spans="1:10" x14ac:dyDescent="0.25">
      <c r="A1770" s="15">
        <v>20260</v>
      </c>
      <c r="B1770" s="71" t="s">
        <v>4946</v>
      </c>
      <c r="C1770" s="15" t="s">
        <v>155</v>
      </c>
      <c r="D1770" s="15">
        <v>1</v>
      </c>
      <c r="F1770" s="19" t="s">
        <v>41</v>
      </c>
      <c r="G1770" s="19" t="s">
        <v>42</v>
      </c>
      <c r="H1770" s="19" t="s">
        <v>4947</v>
      </c>
      <c r="I1770" s="15" t="s">
        <v>649</v>
      </c>
    </row>
    <row r="1771" spans="1:10" x14ac:dyDescent="0.25">
      <c r="A1771" s="15">
        <v>19556</v>
      </c>
      <c r="B1771" s="71" t="s">
        <v>4948</v>
      </c>
      <c r="C1771" s="15" t="s">
        <v>155</v>
      </c>
      <c r="D1771" s="15">
        <v>1</v>
      </c>
      <c r="F1771" s="18" t="s">
        <v>5340</v>
      </c>
      <c r="G1771" s="18" t="s">
        <v>5341</v>
      </c>
      <c r="H1771" s="18" t="s">
        <v>5341</v>
      </c>
      <c r="J1771" s="68"/>
    </row>
    <row r="1772" spans="1:10" x14ac:dyDescent="0.25">
      <c r="A1772" s="15">
        <v>2097</v>
      </c>
      <c r="B1772" s="71" t="s">
        <v>4949</v>
      </c>
      <c r="C1772" s="15" t="s">
        <v>155</v>
      </c>
      <c r="D1772" s="15">
        <v>2</v>
      </c>
      <c r="F1772" s="18" t="s">
        <v>30</v>
      </c>
      <c r="G1772" s="18" t="s">
        <v>132</v>
      </c>
      <c r="H1772" s="18" t="s">
        <v>4950</v>
      </c>
      <c r="I1772" s="15" t="s">
        <v>2253</v>
      </c>
    </row>
    <row r="1773" spans="1:10" x14ac:dyDescent="0.25">
      <c r="A1773" s="15">
        <v>13183</v>
      </c>
      <c r="B1773" s="71" t="s">
        <v>4951</v>
      </c>
      <c r="C1773" s="15" t="s">
        <v>155</v>
      </c>
      <c r="D1773" s="15">
        <v>3</v>
      </c>
      <c r="F1773" s="18" t="s">
        <v>1375</v>
      </c>
      <c r="G1773" s="18" t="s">
        <v>1376</v>
      </c>
      <c r="H1773" s="18" t="s">
        <v>4952</v>
      </c>
      <c r="I1773" s="15" t="s">
        <v>1054</v>
      </c>
    </row>
    <row r="1774" spans="1:10" x14ac:dyDescent="0.25">
      <c r="A1774" s="15">
        <v>2100</v>
      </c>
      <c r="B1774" s="71" t="s">
        <v>4953</v>
      </c>
      <c r="C1774" s="15" t="s">
        <v>155</v>
      </c>
      <c r="D1774" s="15">
        <v>3</v>
      </c>
      <c r="F1774" s="18" t="s">
        <v>30</v>
      </c>
      <c r="G1774" s="18" t="s">
        <v>132</v>
      </c>
      <c r="H1774" s="18" t="s">
        <v>4954</v>
      </c>
      <c r="I1774" s="15" t="s">
        <v>25</v>
      </c>
    </row>
    <row r="1775" spans="1:10" x14ac:dyDescent="0.25">
      <c r="A1775" s="15">
        <v>15989</v>
      </c>
      <c r="B1775" s="71" t="s">
        <v>4955</v>
      </c>
      <c r="C1775" s="15" t="s">
        <v>155</v>
      </c>
      <c r="D1775" s="15">
        <v>1</v>
      </c>
      <c r="F1775" s="18" t="s">
        <v>51</v>
      </c>
      <c r="G1775" s="18" t="s">
        <v>52</v>
      </c>
      <c r="H1775" s="18" t="s">
        <v>4956</v>
      </c>
      <c r="I1775" s="15" t="s">
        <v>4957</v>
      </c>
    </row>
    <row r="1776" spans="1:10" x14ac:dyDescent="0.25">
      <c r="A1776" s="15">
        <v>19569</v>
      </c>
      <c r="B1776" s="71" t="s">
        <v>4958</v>
      </c>
      <c r="C1776" s="15" t="s">
        <v>155</v>
      </c>
      <c r="D1776" s="15">
        <v>1</v>
      </c>
      <c r="F1776" s="18" t="s">
        <v>30</v>
      </c>
      <c r="G1776" s="18" t="s">
        <v>31</v>
      </c>
      <c r="H1776" s="18" t="s">
        <v>4959</v>
      </c>
      <c r="I1776" s="15" t="s">
        <v>90</v>
      </c>
    </row>
    <row r="1777" spans="1:9" x14ac:dyDescent="0.25">
      <c r="A1777" s="15">
        <v>19568</v>
      </c>
      <c r="B1777" s="71" t="s">
        <v>4960</v>
      </c>
      <c r="C1777" s="15" t="s">
        <v>155</v>
      </c>
      <c r="D1777" s="15">
        <v>1</v>
      </c>
      <c r="F1777" s="18" t="s">
        <v>17</v>
      </c>
      <c r="G1777" s="18" t="s">
        <v>202</v>
      </c>
      <c r="H1777" s="18" t="s">
        <v>4961</v>
      </c>
      <c r="I1777" s="15" t="s">
        <v>4962</v>
      </c>
    </row>
    <row r="1778" spans="1:9" x14ac:dyDescent="0.25">
      <c r="A1778" s="15">
        <v>17450</v>
      </c>
      <c r="B1778" s="71" t="s">
        <v>4963</v>
      </c>
      <c r="C1778" s="15" t="s">
        <v>155</v>
      </c>
      <c r="D1778" s="15">
        <v>1</v>
      </c>
      <c r="F1778" s="18" t="s">
        <v>30</v>
      </c>
      <c r="G1778" s="18" t="s">
        <v>31</v>
      </c>
      <c r="H1778" s="18" t="s">
        <v>295</v>
      </c>
    </row>
    <row r="1779" spans="1:9" x14ac:dyDescent="0.25">
      <c r="A1779" s="15">
        <v>2103</v>
      </c>
      <c r="B1779" s="71" t="s">
        <v>4964</v>
      </c>
      <c r="C1779" s="15" t="s">
        <v>155</v>
      </c>
      <c r="D1779" s="15">
        <v>3</v>
      </c>
      <c r="F1779" s="19" t="s">
        <v>69</v>
      </c>
      <c r="G1779" s="19" t="s">
        <v>754</v>
      </c>
      <c r="H1779" s="19" t="s">
        <v>4965</v>
      </c>
      <c r="I1779" s="15" t="s">
        <v>90</v>
      </c>
    </row>
    <row r="1780" spans="1:9" x14ac:dyDescent="0.25">
      <c r="A1780" s="15">
        <v>51409</v>
      </c>
      <c r="B1780" s="71" t="s">
        <v>4966</v>
      </c>
      <c r="C1780" s="15" t="s">
        <v>155</v>
      </c>
      <c r="D1780" s="15">
        <v>1</v>
      </c>
      <c r="F1780" s="19" t="s">
        <v>41</v>
      </c>
      <c r="G1780" s="19" t="s">
        <v>42</v>
      </c>
      <c r="H1780" s="19" t="s">
        <v>1057</v>
      </c>
      <c r="I1780" s="15" t="s">
        <v>649</v>
      </c>
    </row>
    <row r="1781" spans="1:9" x14ac:dyDescent="0.25">
      <c r="A1781" s="15">
        <v>14422</v>
      </c>
      <c r="B1781" s="71" t="s">
        <v>4967</v>
      </c>
      <c r="C1781" s="15" t="s">
        <v>155</v>
      </c>
      <c r="D1781" s="15">
        <v>3</v>
      </c>
      <c r="F1781" s="18" t="s">
        <v>30</v>
      </c>
      <c r="G1781" s="18" t="s">
        <v>31</v>
      </c>
      <c r="H1781" s="18" t="s">
        <v>4968</v>
      </c>
      <c r="I1781" s="15" t="s">
        <v>4689</v>
      </c>
    </row>
    <row r="1782" spans="1:9" x14ac:dyDescent="0.25">
      <c r="A1782" s="15">
        <v>14423</v>
      </c>
      <c r="B1782" s="71" t="s">
        <v>4969</v>
      </c>
      <c r="C1782" s="15" t="s">
        <v>155</v>
      </c>
      <c r="D1782" s="15">
        <v>3</v>
      </c>
      <c r="F1782" s="18" t="s">
        <v>30</v>
      </c>
      <c r="G1782" s="18" t="s">
        <v>31</v>
      </c>
      <c r="H1782" s="18" t="s">
        <v>4970</v>
      </c>
      <c r="I1782" s="15" t="s">
        <v>4689</v>
      </c>
    </row>
    <row r="1783" spans="1:9" x14ac:dyDescent="0.25">
      <c r="A1783" s="15">
        <v>50612</v>
      </c>
      <c r="B1783" s="71" t="s">
        <v>4971</v>
      </c>
      <c r="C1783" s="15" t="s">
        <v>155</v>
      </c>
      <c r="D1783" s="15">
        <v>2</v>
      </c>
      <c r="F1783" s="18" t="s">
        <v>30</v>
      </c>
      <c r="G1783" s="18" t="s">
        <v>31</v>
      </c>
      <c r="H1783" s="18" t="s">
        <v>4972</v>
      </c>
      <c r="I1783" s="15" t="s">
        <v>134</v>
      </c>
    </row>
    <row r="1784" spans="1:9" x14ac:dyDescent="0.25">
      <c r="A1784" s="15">
        <v>2113</v>
      </c>
      <c r="B1784" s="71" t="s">
        <v>4973</v>
      </c>
      <c r="C1784" s="15" t="s">
        <v>155</v>
      </c>
      <c r="D1784" s="15">
        <v>3</v>
      </c>
      <c r="F1784" s="18" t="s">
        <v>30</v>
      </c>
      <c r="G1784" s="18" t="s">
        <v>132</v>
      </c>
      <c r="H1784" s="18" t="s">
        <v>4974</v>
      </c>
      <c r="I1784" s="15" t="s">
        <v>1725</v>
      </c>
    </row>
    <row r="1785" spans="1:9" x14ac:dyDescent="0.25">
      <c r="A1785" s="15">
        <v>13900</v>
      </c>
      <c r="B1785" s="71" t="s">
        <v>4975</v>
      </c>
      <c r="C1785" s="15" t="s">
        <v>155</v>
      </c>
      <c r="D1785" s="15">
        <v>3</v>
      </c>
      <c r="F1785" s="18" t="s">
        <v>30</v>
      </c>
      <c r="G1785" s="18" t="s">
        <v>31</v>
      </c>
      <c r="H1785" s="18" t="s">
        <v>4976</v>
      </c>
      <c r="I1785" s="15" t="s">
        <v>175</v>
      </c>
    </row>
    <row r="1786" spans="1:9" x14ac:dyDescent="0.25">
      <c r="A1786" s="15">
        <v>19477</v>
      </c>
      <c r="B1786" s="71" t="s">
        <v>4977</v>
      </c>
      <c r="C1786" s="15" t="s">
        <v>155</v>
      </c>
      <c r="D1786" s="15">
        <v>2</v>
      </c>
      <c r="F1786" s="18" t="s">
        <v>700</v>
      </c>
      <c r="G1786" s="18" t="s">
        <v>701</v>
      </c>
      <c r="H1786" s="18" t="s">
        <v>1332</v>
      </c>
      <c r="I1786" s="15" t="s">
        <v>4978</v>
      </c>
    </row>
    <row r="1787" spans="1:9" x14ac:dyDescent="0.25">
      <c r="A1787" s="15">
        <v>51905</v>
      </c>
      <c r="B1787" s="71" t="s">
        <v>4979</v>
      </c>
      <c r="C1787" s="15" t="s">
        <v>155</v>
      </c>
      <c r="D1787" s="15">
        <v>3</v>
      </c>
      <c r="F1787" s="18" t="s">
        <v>700</v>
      </c>
      <c r="G1787" s="18" t="s">
        <v>701</v>
      </c>
      <c r="H1787" s="18" t="s">
        <v>1332</v>
      </c>
      <c r="I1787" s="15" t="s">
        <v>4978</v>
      </c>
    </row>
    <row r="1788" spans="1:9" x14ac:dyDescent="0.25">
      <c r="A1788" s="15">
        <v>52741</v>
      </c>
      <c r="B1788" s="71" t="s">
        <v>4980</v>
      </c>
      <c r="C1788" s="15" t="s">
        <v>13</v>
      </c>
      <c r="D1788" s="15">
        <v>3</v>
      </c>
      <c r="F1788" s="18" t="s">
        <v>51</v>
      </c>
      <c r="G1788" s="18" t="s">
        <v>52</v>
      </c>
      <c r="H1788" s="18" t="s">
        <v>118</v>
      </c>
      <c r="I1788" s="15" t="s">
        <v>279</v>
      </c>
    </row>
    <row r="1789" spans="1:9" x14ac:dyDescent="0.25">
      <c r="A1789" s="15">
        <v>50473</v>
      </c>
      <c r="B1789" s="71" t="s">
        <v>4981</v>
      </c>
      <c r="C1789" s="15" t="s">
        <v>13</v>
      </c>
      <c r="D1789" s="15">
        <v>1</v>
      </c>
      <c r="F1789" s="18" t="s">
        <v>700</v>
      </c>
      <c r="G1789" s="18" t="s">
        <v>701</v>
      </c>
      <c r="H1789" s="18" t="s">
        <v>4982</v>
      </c>
    </row>
    <row r="1790" spans="1:9" x14ac:dyDescent="0.25">
      <c r="A1790" s="15">
        <v>50479</v>
      </c>
      <c r="B1790" s="71" t="s">
        <v>4983</v>
      </c>
      <c r="C1790" s="15" t="s">
        <v>13</v>
      </c>
      <c r="D1790" s="15">
        <v>1</v>
      </c>
      <c r="F1790" s="18" t="s">
        <v>1970</v>
      </c>
      <c r="G1790" s="18" t="s">
        <v>1971</v>
      </c>
      <c r="H1790" s="18" t="s">
        <v>4984</v>
      </c>
      <c r="I1790" s="15" t="s">
        <v>250</v>
      </c>
    </row>
    <row r="1791" spans="1:9" x14ac:dyDescent="0.25">
      <c r="A1791" s="15">
        <v>13233</v>
      </c>
      <c r="B1791" s="71" t="s">
        <v>4985</v>
      </c>
      <c r="C1791" s="15" t="s">
        <v>205</v>
      </c>
      <c r="D1791" s="15">
        <v>3</v>
      </c>
      <c r="F1791" s="18" t="s">
        <v>30</v>
      </c>
      <c r="G1791" s="18" t="s">
        <v>31</v>
      </c>
      <c r="H1791" s="18" t="s">
        <v>4986</v>
      </c>
      <c r="I1791" s="15" t="s">
        <v>142</v>
      </c>
    </row>
    <row r="1792" spans="1:9" x14ac:dyDescent="0.25">
      <c r="A1792" s="15">
        <v>17775</v>
      </c>
      <c r="B1792" s="71" t="s">
        <v>4987</v>
      </c>
      <c r="C1792" s="15" t="s">
        <v>205</v>
      </c>
      <c r="D1792" s="15">
        <v>1</v>
      </c>
      <c r="F1792" s="18" t="s">
        <v>51</v>
      </c>
      <c r="G1792" s="18" t="s">
        <v>52</v>
      </c>
      <c r="H1792" s="18" t="s">
        <v>4988</v>
      </c>
      <c r="I1792" s="15" t="s">
        <v>4989</v>
      </c>
    </row>
    <row r="1793" spans="1:10" x14ac:dyDescent="0.25">
      <c r="A1793" s="15">
        <v>5010</v>
      </c>
      <c r="B1793" s="71" t="s">
        <v>4990</v>
      </c>
      <c r="C1793" s="15" t="s">
        <v>205</v>
      </c>
      <c r="D1793" s="15">
        <v>1</v>
      </c>
      <c r="F1793" s="18" t="s">
        <v>51</v>
      </c>
      <c r="G1793" s="18" t="s">
        <v>52</v>
      </c>
      <c r="H1793" s="18" t="s">
        <v>4991</v>
      </c>
      <c r="I1793" s="15" t="s">
        <v>178</v>
      </c>
    </row>
    <row r="1794" spans="1:10" x14ac:dyDescent="0.25">
      <c r="A1794" s="15">
        <v>17714</v>
      </c>
      <c r="B1794" s="71" t="s">
        <v>4992</v>
      </c>
      <c r="C1794" s="15" t="s">
        <v>205</v>
      </c>
      <c r="D1794" s="15">
        <v>2</v>
      </c>
      <c r="F1794" s="19" t="s">
        <v>41</v>
      </c>
      <c r="G1794" s="19" t="s">
        <v>47</v>
      </c>
      <c r="H1794" s="19" t="s">
        <v>4993</v>
      </c>
      <c r="I1794" s="15" t="s">
        <v>178</v>
      </c>
    </row>
    <row r="1795" spans="1:10" x14ac:dyDescent="0.25">
      <c r="A1795" s="15">
        <v>19503</v>
      </c>
      <c r="B1795" s="71" t="s">
        <v>4994</v>
      </c>
      <c r="C1795" s="15" t="s">
        <v>205</v>
      </c>
      <c r="D1795" s="15">
        <v>2</v>
      </c>
      <c r="F1795" s="19" t="s">
        <v>41</v>
      </c>
      <c r="G1795" s="19" t="s">
        <v>42</v>
      </c>
      <c r="H1795" s="19" t="s">
        <v>4995</v>
      </c>
    </row>
    <row r="1796" spans="1:10" ht="25.5" x14ac:dyDescent="0.25">
      <c r="A1796" s="15">
        <v>17776</v>
      </c>
      <c r="B1796" s="71" t="s">
        <v>4996</v>
      </c>
      <c r="C1796" s="15" t="s">
        <v>205</v>
      </c>
      <c r="D1796" s="15">
        <v>3</v>
      </c>
      <c r="F1796" s="19" t="s">
        <v>69</v>
      </c>
      <c r="G1796" s="19" t="s">
        <v>754</v>
      </c>
      <c r="H1796" s="19" t="s">
        <v>4997</v>
      </c>
      <c r="I1796" s="15" t="s">
        <v>146</v>
      </c>
    </row>
    <row r="1797" spans="1:10" x14ac:dyDescent="0.25">
      <c r="A1797" s="15">
        <v>17286</v>
      </c>
      <c r="B1797" s="71" t="s">
        <v>4998</v>
      </c>
      <c r="C1797" s="15" t="s">
        <v>205</v>
      </c>
      <c r="D1797" s="15">
        <v>2</v>
      </c>
      <c r="F1797" s="18" t="s">
        <v>30</v>
      </c>
      <c r="G1797" s="18" t="s">
        <v>531</v>
      </c>
      <c r="H1797" s="18" t="s">
        <v>4999</v>
      </c>
      <c r="I1797" s="15" t="s">
        <v>178</v>
      </c>
    </row>
    <row r="1798" spans="1:10" x14ac:dyDescent="0.25">
      <c r="A1798" s="15">
        <v>16952</v>
      </c>
      <c r="B1798" s="71" t="s">
        <v>5000</v>
      </c>
      <c r="C1798" s="15" t="s">
        <v>205</v>
      </c>
      <c r="D1798" s="15">
        <v>3</v>
      </c>
      <c r="F1798" s="18" t="s">
        <v>196</v>
      </c>
      <c r="G1798" s="18" t="s">
        <v>1372</v>
      </c>
      <c r="H1798" s="18" t="s">
        <v>5001</v>
      </c>
      <c r="I1798" s="15" t="s">
        <v>20</v>
      </c>
    </row>
    <row r="1799" spans="1:10" x14ac:dyDescent="0.25">
      <c r="A1799" s="15">
        <v>2803</v>
      </c>
      <c r="B1799" s="71" t="s">
        <v>5002</v>
      </c>
      <c r="C1799" s="15" t="s">
        <v>2992</v>
      </c>
      <c r="D1799" s="15">
        <v>3</v>
      </c>
      <c r="F1799" s="18" t="s">
        <v>30</v>
      </c>
      <c r="G1799" s="18" t="s">
        <v>132</v>
      </c>
      <c r="H1799" s="18" t="s">
        <v>5003</v>
      </c>
      <c r="I1799" s="15" t="s">
        <v>646</v>
      </c>
    </row>
    <row r="1800" spans="1:10" x14ac:dyDescent="0.25">
      <c r="A1800" s="15">
        <v>43424</v>
      </c>
      <c r="B1800" s="71" t="s">
        <v>5004</v>
      </c>
      <c r="C1800" s="15" t="s">
        <v>2992</v>
      </c>
      <c r="D1800" s="15">
        <v>1</v>
      </c>
      <c r="F1800" s="18" t="s">
        <v>123</v>
      </c>
      <c r="G1800" s="18" t="s">
        <v>124</v>
      </c>
      <c r="H1800" s="18" t="s">
        <v>3884</v>
      </c>
    </row>
    <row r="1801" spans="1:10" x14ac:dyDescent="0.25">
      <c r="A1801" s="15">
        <v>52781</v>
      </c>
      <c r="B1801" s="71" t="s">
        <v>5005</v>
      </c>
      <c r="C1801" s="15" t="s">
        <v>2992</v>
      </c>
      <c r="D1801" s="15">
        <v>1</v>
      </c>
      <c r="E1801" s="64"/>
      <c r="F1801" s="19" t="s">
        <v>123</v>
      </c>
      <c r="G1801" s="20" t="s">
        <v>124</v>
      </c>
      <c r="H1801" s="18" t="s">
        <v>5006</v>
      </c>
      <c r="I1801" s="15" t="s">
        <v>4720</v>
      </c>
      <c r="J1801" s="18"/>
    </row>
    <row r="1802" spans="1:10" x14ac:dyDescent="0.25">
      <c r="A1802" s="15">
        <v>43421</v>
      </c>
      <c r="B1802" s="71" t="s">
        <v>5007</v>
      </c>
      <c r="C1802" s="15" t="s">
        <v>2992</v>
      </c>
      <c r="D1802" s="15">
        <v>1</v>
      </c>
      <c r="F1802" s="18" t="s">
        <v>123</v>
      </c>
      <c r="G1802" s="18" t="s">
        <v>124</v>
      </c>
      <c r="H1802" s="18" t="s">
        <v>3884</v>
      </c>
    </row>
    <row r="1803" spans="1:10" x14ac:dyDescent="0.25">
      <c r="A1803" s="15">
        <v>52782</v>
      </c>
      <c r="B1803" s="71" t="s">
        <v>5008</v>
      </c>
      <c r="C1803" s="15" t="s">
        <v>2992</v>
      </c>
      <c r="D1803" s="15">
        <v>1</v>
      </c>
      <c r="E1803" s="64"/>
      <c r="F1803" s="19" t="s">
        <v>30</v>
      </c>
      <c r="G1803" s="20" t="s">
        <v>1296</v>
      </c>
      <c r="H1803" s="18" t="s">
        <v>5009</v>
      </c>
      <c r="I1803" s="15" t="s">
        <v>134</v>
      </c>
      <c r="J1803" s="18"/>
    </row>
    <row r="1804" spans="1:10" x14ac:dyDescent="0.25">
      <c r="A1804" s="15">
        <v>17823</v>
      </c>
      <c r="B1804" s="71" t="s">
        <v>5010</v>
      </c>
      <c r="C1804" s="15" t="s">
        <v>2992</v>
      </c>
      <c r="D1804" s="15">
        <v>2</v>
      </c>
      <c r="F1804" s="18" t="s">
        <v>51</v>
      </c>
      <c r="G1804" s="18" t="s">
        <v>160</v>
      </c>
      <c r="H1804" s="18" t="s">
        <v>5011</v>
      </c>
      <c r="I1804" s="15" t="s">
        <v>178</v>
      </c>
    </row>
    <row r="1805" spans="1:10" x14ac:dyDescent="0.25">
      <c r="A1805" s="15">
        <v>47245</v>
      </c>
      <c r="B1805" s="71" t="s">
        <v>5013</v>
      </c>
      <c r="C1805" s="15" t="s">
        <v>3628</v>
      </c>
      <c r="D1805" s="15">
        <v>2</v>
      </c>
      <c r="F1805" s="18" t="s">
        <v>700</v>
      </c>
      <c r="G1805" s="18" t="s">
        <v>701</v>
      </c>
      <c r="H1805" s="18" t="s">
        <v>1606</v>
      </c>
    </row>
    <row r="1806" spans="1:10" x14ac:dyDescent="0.25">
      <c r="A1806" s="15">
        <v>47244</v>
      </c>
      <c r="B1806" s="71" t="s">
        <v>5014</v>
      </c>
      <c r="C1806" s="15" t="s">
        <v>3628</v>
      </c>
      <c r="D1806" s="15">
        <v>3</v>
      </c>
      <c r="F1806" s="18" t="s">
        <v>700</v>
      </c>
      <c r="G1806" s="18" t="s">
        <v>701</v>
      </c>
      <c r="H1806" s="18" t="s">
        <v>5015</v>
      </c>
    </row>
    <row r="1807" spans="1:10" ht="25.5" x14ac:dyDescent="0.25">
      <c r="A1807" s="15">
        <v>2781</v>
      </c>
      <c r="B1807" s="71" t="s">
        <v>5016</v>
      </c>
      <c r="C1807" s="15" t="s">
        <v>877</v>
      </c>
      <c r="D1807" s="15">
        <v>4</v>
      </c>
      <c r="F1807" s="19" t="s">
        <v>167</v>
      </c>
      <c r="G1807" s="19" t="s">
        <v>1523</v>
      </c>
      <c r="H1807" s="19" t="s">
        <v>5017</v>
      </c>
      <c r="I1807" s="15" t="s">
        <v>146</v>
      </c>
    </row>
    <row r="1808" spans="1:10" x14ac:dyDescent="0.25">
      <c r="A1808" s="15">
        <v>2782</v>
      </c>
      <c r="B1808" s="71" t="s">
        <v>5018</v>
      </c>
      <c r="C1808" s="15" t="s">
        <v>877</v>
      </c>
      <c r="D1808" s="15">
        <v>3</v>
      </c>
      <c r="F1808" s="19" t="s">
        <v>41</v>
      </c>
      <c r="G1808" s="19" t="s">
        <v>47</v>
      </c>
      <c r="H1808" s="19" t="s">
        <v>5019</v>
      </c>
      <c r="I1808" s="15" t="s">
        <v>146</v>
      </c>
    </row>
    <row r="1809" spans="1:9" x14ac:dyDescent="0.25">
      <c r="A1809" s="15">
        <v>16085</v>
      </c>
      <c r="B1809" s="71" t="s">
        <v>5020</v>
      </c>
      <c r="C1809" s="15" t="s">
        <v>877</v>
      </c>
      <c r="D1809" s="15">
        <v>1</v>
      </c>
      <c r="F1809" s="18" t="s">
        <v>17</v>
      </c>
      <c r="G1809" s="18" t="s">
        <v>202</v>
      </c>
      <c r="H1809" s="18" t="s">
        <v>5021</v>
      </c>
    </row>
    <row r="1810" spans="1:9" x14ac:dyDescent="0.25">
      <c r="A1810" s="15">
        <v>16084</v>
      </c>
      <c r="B1810" s="71" t="s">
        <v>5022</v>
      </c>
      <c r="C1810" s="15" t="s">
        <v>877</v>
      </c>
      <c r="D1810" s="15">
        <v>1</v>
      </c>
      <c r="F1810" s="18" t="s">
        <v>30</v>
      </c>
      <c r="G1810" s="18" t="s">
        <v>31</v>
      </c>
      <c r="H1810" s="18" t="s">
        <v>5023</v>
      </c>
    </row>
    <row r="1811" spans="1:9" x14ac:dyDescent="0.25">
      <c r="A1811" s="15">
        <v>2790</v>
      </c>
      <c r="B1811" s="71" t="s">
        <v>5024</v>
      </c>
      <c r="C1811" s="15" t="s">
        <v>877</v>
      </c>
      <c r="D1811" s="15">
        <v>2</v>
      </c>
      <c r="F1811" s="18" t="s">
        <v>51</v>
      </c>
      <c r="G1811" s="18" t="s">
        <v>52</v>
      </c>
      <c r="H1811" s="18" t="s">
        <v>5025</v>
      </c>
    </row>
    <row r="1812" spans="1:9" x14ac:dyDescent="0.25">
      <c r="A1812" s="15">
        <v>49281</v>
      </c>
      <c r="B1812" s="71" t="s">
        <v>5026</v>
      </c>
      <c r="C1812" s="15" t="s">
        <v>350</v>
      </c>
      <c r="D1812" s="15">
        <v>2</v>
      </c>
      <c r="F1812" s="18" t="s">
        <v>700</v>
      </c>
      <c r="G1812" s="20" t="s">
        <v>701</v>
      </c>
      <c r="H1812" s="20" t="s">
        <v>1332</v>
      </c>
      <c r="I1812" s="15" t="s">
        <v>2877</v>
      </c>
    </row>
    <row r="1813" spans="1:9" ht="38.25" x14ac:dyDescent="0.25">
      <c r="A1813" s="15">
        <v>12627</v>
      </c>
      <c r="B1813" s="71" t="s">
        <v>5027</v>
      </c>
      <c r="C1813" s="15" t="s">
        <v>1025</v>
      </c>
      <c r="D1813" s="15">
        <v>4</v>
      </c>
      <c r="F1813" s="19" t="s">
        <v>5028</v>
      </c>
      <c r="G1813" s="19" t="s">
        <v>5029</v>
      </c>
      <c r="H1813" s="19" t="s">
        <v>5030</v>
      </c>
      <c r="I1813" s="15" t="s">
        <v>146</v>
      </c>
    </row>
    <row r="1814" spans="1:9" x14ac:dyDescent="0.25">
      <c r="A1814" s="15">
        <v>45679</v>
      </c>
      <c r="B1814" s="71" t="s">
        <v>5031</v>
      </c>
      <c r="C1814" s="15" t="s">
        <v>215</v>
      </c>
      <c r="D1814" s="15">
        <v>2</v>
      </c>
      <c r="F1814" s="18" t="s">
        <v>700</v>
      </c>
      <c r="G1814" s="18" t="s">
        <v>701</v>
      </c>
      <c r="H1814" s="18" t="s">
        <v>5032</v>
      </c>
      <c r="I1814" s="15" t="s">
        <v>1146</v>
      </c>
    </row>
    <row r="1815" spans="1:9" x14ac:dyDescent="0.25">
      <c r="A1815" s="15">
        <v>45678</v>
      </c>
      <c r="B1815" s="71" t="s">
        <v>5033</v>
      </c>
      <c r="C1815" s="15" t="s">
        <v>215</v>
      </c>
      <c r="D1815" s="15">
        <v>1</v>
      </c>
      <c r="F1815" s="18" t="s">
        <v>700</v>
      </c>
      <c r="G1815" s="18" t="s">
        <v>1035</v>
      </c>
      <c r="H1815" s="18" t="s">
        <v>2718</v>
      </c>
      <c r="I1815" s="15" t="s">
        <v>5034</v>
      </c>
    </row>
    <row r="1816" spans="1:9" x14ac:dyDescent="0.25">
      <c r="A1816" s="15">
        <v>45680</v>
      </c>
      <c r="B1816" s="71" t="s">
        <v>5035</v>
      </c>
      <c r="C1816" s="15" t="s">
        <v>215</v>
      </c>
      <c r="D1816" s="15">
        <v>2</v>
      </c>
      <c r="F1816" s="18" t="s">
        <v>700</v>
      </c>
      <c r="G1816" s="18" t="s">
        <v>701</v>
      </c>
      <c r="H1816" s="18" t="s">
        <v>1787</v>
      </c>
      <c r="I1816" s="15" t="s">
        <v>649</v>
      </c>
    </row>
    <row r="1817" spans="1:9" x14ac:dyDescent="0.25">
      <c r="A1817" s="15">
        <v>45675</v>
      </c>
      <c r="B1817" s="71" t="s">
        <v>5036</v>
      </c>
      <c r="C1817" s="15" t="s">
        <v>215</v>
      </c>
      <c r="D1817" s="15">
        <v>1</v>
      </c>
      <c r="F1817" s="18" t="s">
        <v>700</v>
      </c>
      <c r="G1817" s="18" t="s">
        <v>1035</v>
      </c>
      <c r="H1817" s="18" t="s">
        <v>5037</v>
      </c>
    </row>
    <row r="1818" spans="1:9" x14ac:dyDescent="0.25">
      <c r="A1818" s="15">
        <v>45677</v>
      </c>
      <c r="B1818" s="71" t="s">
        <v>5038</v>
      </c>
      <c r="C1818" s="15" t="s">
        <v>215</v>
      </c>
      <c r="D1818" s="15">
        <v>1</v>
      </c>
      <c r="F1818" s="18" t="s">
        <v>700</v>
      </c>
      <c r="G1818" s="18" t="s">
        <v>701</v>
      </c>
      <c r="H1818" s="18" t="s">
        <v>1419</v>
      </c>
      <c r="I1818" s="15" t="s">
        <v>730</v>
      </c>
    </row>
    <row r="1819" spans="1:9" x14ac:dyDescent="0.25">
      <c r="A1819" s="15">
        <v>1469</v>
      </c>
      <c r="B1819" s="71" t="s">
        <v>5039</v>
      </c>
      <c r="C1819" s="15" t="s">
        <v>215</v>
      </c>
      <c r="D1819" s="15">
        <v>3</v>
      </c>
      <c r="F1819" s="18" t="s">
        <v>196</v>
      </c>
      <c r="G1819" s="18" t="s">
        <v>2062</v>
      </c>
      <c r="H1819" s="18" t="s">
        <v>5040</v>
      </c>
      <c r="I1819" s="15" t="s">
        <v>175</v>
      </c>
    </row>
    <row r="1820" spans="1:9" x14ac:dyDescent="0.25">
      <c r="A1820" s="15">
        <v>45674</v>
      </c>
      <c r="B1820" s="71" t="s">
        <v>5041</v>
      </c>
      <c r="C1820" s="15" t="s">
        <v>215</v>
      </c>
      <c r="D1820" s="15">
        <v>2</v>
      </c>
      <c r="F1820" s="18" t="s">
        <v>700</v>
      </c>
      <c r="G1820" s="18" t="s">
        <v>701</v>
      </c>
      <c r="H1820" s="18" t="s">
        <v>1294</v>
      </c>
      <c r="I1820" s="15" t="s">
        <v>5042</v>
      </c>
    </row>
    <row r="1821" spans="1:9" x14ac:dyDescent="0.25">
      <c r="A1821" s="15">
        <v>45676</v>
      </c>
      <c r="B1821" s="71" t="s">
        <v>5043</v>
      </c>
      <c r="C1821" s="15" t="s">
        <v>215</v>
      </c>
      <c r="D1821" s="15">
        <v>1</v>
      </c>
      <c r="F1821" s="18" t="s">
        <v>700</v>
      </c>
      <c r="G1821" s="18" t="s">
        <v>701</v>
      </c>
      <c r="H1821" s="18" t="s">
        <v>2619</v>
      </c>
    </row>
    <row r="1822" spans="1:9" x14ac:dyDescent="0.25">
      <c r="A1822" s="15">
        <v>16920</v>
      </c>
      <c r="B1822" s="71" t="s">
        <v>5044</v>
      </c>
      <c r="C1822" s="15" t="s">
        <v>155</v>
      </c>
      <c r="D1822" s="15">
        <v>2</v>
      </c>
      <c r="F1822" s="18" t="s">
        <v>51</v>
      </c>
      <c r="G1822" s="18" t="s">
        <v>52</v>
      </c>
      <c r="H1822" s="18" t="s">
        <v>5045</v>
      </c>
    </row>
    <row r="1823" spans="1:9" ht="25.5" x14ac:dyDescent="0.25">
      <c r="A1823" s="15">
        <v>2133</v>
      </c>
      <c r="B1823" s="71" t="s">
        <v>5046</v>
      </c>
      <c r="C1823" s="15" t="s">
        <v>155</v>
      </c>
      <c r="D1823" s="15">
        <v>3</v>
      </c>
      <c r="F1823" s="19" t="s">
        <v>167</v>
      </c>
      <c r="G1823" s="19" t="s">
        <v>168</v>
      </c>
      <c r="H1823" s="19" t="s">
        <v>5047</v>
      </c>
    </row>
    <row r="1824" spans="1:9" x14ac:dyDescent="0.25">
      <c r="A1824" s="15">
        <v>31777</v>
      </c>
      <c r="B1824" s="71" t="s">
        <v>5048</v>
      </c>
      <c r="C1824" s="15" t="s">
        <v>155</v>
      </c>
      <c r="D1824" s="15">
        <v>1</v>
      </c>
      <c r="F1824" s="19" t="s">
        <v>41</v>
      </c>
      <c r="G1824" s="19" t="s">
        <v>42</v>
      </c>
      <c r="H1824" s="19" t="s">
        <v>5049</v>
      </c>
      <c r="I1824" s="15" t="s">
        <v>211</v>
      </c>
    </row>
    <row r="1825" spans="1:9" x14ac:dyDescent="0.25">
      <c r="A1825" s="15">
        <v>49950</v>
      </c>
      <c r="B1825" s="71" t="s">
        <v>5050</v>
      </c>
      <c r="C1825" s="15" t="s">
        <v>155</v>
      </c>
      <c r="D1825" s="15">
        <v>2</v>
      </c>
      <c r="F1825" s="19" t="s">
        <v>41</v>
      </c>
      <c r="G1825" s="19" t="s">
        <v>47</v>
      </c>
      <c r="H1825" s="19" t="s">
        <v>5051</v>
      </c>
      <c r="I1825" s="15" t="s">
        <v>90</v>
      </c>
    </row>
    <row r="1826" spans="1:9" ht="25.5" x14ac:dyDescent="0.25">
      <c r="A1826" s="15">
        <v>12229</v>
      </c>
      <c r="B1826" s="71" t="s">
        <v>5052</v>
      </c>
      <c r="C1826" s="15" t="s">
        <v>155</v>
      </c>
      <c r="D1826" s="15">
        <v>3</v>
      </c>
      <c r="F1826" s="19" t="s">
        <v>167</v>
      </c>
      <c r="G1826" s="19" t="s">
        <v>168</v>
      </c>
      <c r="H1826" s="19" t="s">
        <v>5053</v>
      </c>
    </row>
    <row r="1827" spans="1:9" x14ac:dyDescent="0.25">
      <c r="A1827" s="15">
        <v>12230</v>
      </c>
      <c r="B1827" s="71" t="s">
        <v>5054</v>
      </c>
      <c r="C1827" s="15" t="s">
        <v>155</v>
      </c>
      <c r="D1827" s="15">
        <v>3</v>
      </c>
      <c r="F1827" s="18" t="s">
        <v>30</v>
      </c>
      <c r="G1827" s="18" t="s">
        <v>31</v>
      </c>
      <c r="H1827" s="18" t="s">
        <v>5055</v>
      </c>
      <c r="I1827" s="15" t="s">
        <v>64</v>
      </c>
    </row>
    <row r="1828" spans="1:9" x14ac:dyDescent="0.25">
      <c r="A1828" s="15">
        <v>2186</v>
      </c>
      <c r="B1828" s="71" t="s">
        <v>5056</v>
      </c>
      <c r="C1828" s="15" t="s">
        <v>155</v>
      </c>
      <c r="D1828" s="15">
        <v>4</v>
      </c>
      <c r="F1828" s="18" t="s">
        <v>30</v>
      </c>
      <c r="G1828" s="18" t="s">
        <v>31</v>
      </c>
      <c r="H1828" s="18" t="s">
        <v>5057</v>
      </c>
      <c r="I1828" s="15" t="s">
        <v>33</v>
      </c>
    </row>
    <row r="1829" spans="1:9" ht="25.5" x14ac:dyDescent="0.25">
      <c r="A1829" s="15">
        <v>2190</v>
      </c>
      <c r="B1829" s="71" t="s">
        <v>5058</v>
      </c>
      <c r="C1829" s="15" t="s">
        <v>155</v>
      </c>
      <c r="D1829" s="15">
        <v>3</v>
      </c>
      <c r="F1829" s="19" t="s">
        <v>5059</v>
      </c>
      <c r="G1829" s="19" t="s">
        <v>5060</v>
      </c>
      <c r="H1829" s="19" t="s">
        <v>5061</v>
      </c>
      <c r="I1829" s="15" t="s">
        <v>90</v>
      </c>
    </row>
    <row r="1830" spans="1:9" x14ac:dyDescent="0.25">
      <c r="A1830" s="15">
        <v>35502</v>
      </c>
      <c r="B1830" s="71" t="s">
        <v>5062</v>
      </c>
      <c r="C1830" s="15" t="s">
        <v>155</v>
      </c>
      <c r="D1830" s="15">
        <v>2</v>
      </c>
      <c r="F1830" s="18" t="s">
        <v>17</v>
      </c>
      <c r="G1830" s="18" t="s">
        <v>431</v>
      </c>
      <c r="H1830" s="18" t="s">
        <v>5063</v>
      </c>
      <c r="I1830" s="15" t="s">
        <v>96</v>
      </c>
    </row>
    <row r="1831" spans="1:9" x14ac:dyDescent="0.25">
      <c r="A1831" s="15">
        <v>12232</v>
      </c>
      <c r="B1831" s="71" t="s">
        <v>5064</v>
      </c>
      <c r="C1831" s="15" t="s">
        <v>155</v>
      </c>
      <c r="D1831" s="15">
        <v>3</v>
      </c>
      <c r="F1831" s="19" t="s">
        <v>167</v>
      </c>
      <c r="G1831" s="19" t="s">
        <v>1345</v>
      </c>
      <c r="H1831" s="19" t="s">
        <v>5065</v>
      </c>
      <c r="I1831" s="15" t="s">
        <v>90</v>
      </c>
    </row>
    <row r="1832" spans="1:9" x14ac:dyDescent="0.25">
      <c r="A1832" s="15">
        <v>16047</v>
      </c>
      <c r="B1832" s="71" t="s">
        <v>5066</v>
      </c>
      <c r="C1832" s="15" t="s">
        <v>155</v>
      </c>
      <c r="D1832" s="15">
        <v>2</v>
      </c>
      <c r="F1832" s="19" t="s">
        <v>771</v>
      </c>
      <c r="G1832" s="19" t="s">
        <v>772</v>
      </c>
      <c r="H1832" s="19" t="s">
        <v>5067</v>
      </c>
      <c r="I1832" s="15" t="s">
        <v>90</v>
      </c>
    </row>
    <row r="1833" spans="1:9" x14ac:dyDescent="0.25">
      <c r="A1833" s="15">
        <v>18070</v>
      </c>
      <c r="B1833" s="71" t="s">
        <v>5068</v>
      </c>
      <c r="C1833" s="15" t="s">
        <v>155</v>
      </c>
      <c r="D1833" s="15">
        <v>2</v>
      </c>
      <c r="F1833" s="18" t="s">
        <v>51</v>
      </c>
      <c r="G1833" s="18" t="s">
        <v>160</v>
      </c>
      <c r="H1833" s="18" t="s">
        <v>2542</v>
      </c>
      <c r="I1833" s="15" t="s">
        <v>686</v>
      </c>
    </row>
    <row r="1834" spans="1:9" x14ac:dyDescent="0.25">
      <c r="A1834" s="15">
        <v>48173</v>
      </c>
      <c r="B1834" s="71" t="s">
        <v>5069</v>
      </c>
      <c r="C1834" s="15" t="s">
        <v>155</v>
      </c>
      <c r="D1834" s="15">
        <v>1</v>
      </c>
      <c r="F1834" s="18" t="s">
        <v>123</v>
      </c>
      <c r="G1834" s="18" t="s">
        <v>124</v>
      </c>
      <c r="H1834" s="18" t="s">
        <v>5070</v>
      </c>
    </row>
    <row r="1835" spans="1:9" x14ac:dyDescent="0.25">
      <c r="A1835" s="15">
        <v>6686</v>
      </c>
      <c r="B1835" s="71" t="s">
        <v>5071</v>
      </c>
      <c r="C1835" s="15" t="s">
        <v>884</v>
      </c>
      <c r="D1835" s="15">
        <v>3</v>
      </c>
      <c r="F1835" s="19" t="s">
        <v>22</v>
      </c>
      <c r="G1835" s="19" t="s">
        <v>57</v>
      </c>
      <c r="H1835" s="19" t="s">
        <v>5072</v>
      </c>
    </row>
    <row r="1836" spans="1:9" x14ac:dyDescent="0.25">
      <c r="A1836" s="15">
        <v>6168</v>
      </c>
      <c r="B1836" s="71" t="s">
        <v>5073</v>
      </c>
      <c r="C1836" s="15" t="s">
        <v>887</v>
      </c>
      <c r="D1836" s="15">
        <v>2</v>
      </c>
      <c r="F1836" s="18" t="s">
        <v>289</v>
      </c>
      <c r="G1836" s="18" t="s">
        <v>401</v>
      </c>
      <c r="H1836" s="18" t="s">
        <v>5074</v>
      </c>
      <c r="I1836" s="15" t="s">
        <v>649</v>
      </c>
    </row>
    <row r="1837" spans="1:9" x14ac:dyDescent="0.25">
      <c r="A1837" s="15">
        <v>6173</v>
      </c>
      <c r="B1837" s="71" t="s">
        <v>5075</v>
      </c>
      <c r="C1837" s="15" t="s">
        <v>887</v>
      </c>
      <c r="D1837" s="15">
        <v>3</v>
      </c>
      <c r="F1837" s="18" t="s">
        <v>30</v>
      </c>
      <c r="G1837" s="18" t="s">
        <v>531</v>
      </c>
      <c r="H1837" s="18" t="s">
        <v>5076</v>
      </c>
      <c r="I1837" s="15" t="s">
        <v>178</v>
      </c>
    </row>
    <row r="1838" spans="1:9" x14ac:dyDescent="0.25">
      <c r="A1838" s="15">
        <v>50081</v>
      </c>
      <c r="B1838" s="71" t="s">
        <v>5077</v>
      </c>
      <c r="C1838" s="15" t="s">
        <v>887</v>
      </c>
      <c r="D1838" s="15">
        <v>1</v>
      </c>
      <c r="F1838" s="18" t="s">
        <v>17</v>
      </c>
      <c r="G1838" s="18" t="s">
        <v>431</v>
      </c>
      <c r="H1838" s="18" t="s">
        <v>5078</v>
      </c>
    </row>
    <row r="1839" spans="1:9" x14ac:dyDescent="0.25">
      <c r="A1839" s="15">
        <v>6178</v>
      </c>
      <c r="B1839" s="71" t="s">
        <v>5079</v>
      </c>
      <c r="C1839" s="15" t="s">
        <v>887</v>
      </c>
      <c r="D1839" s="15">
        <v>1</v>
      </c>
      <c r="F1839" s="18" t="s">
        <v>17</v>
      </c>
      <c r="G1839" s="18" t="s">
        <v>431</v>
      </c>
      <c r="H1839" s="18" t="s">
        <v>5080</v>
      </c>
      <c r="I1839" s="15" t="s">
        <v>44</v>
      </c>
    </row>
    <row r="1840" spans="1:9" x14ac:dyDescent="0.25">
      <c r="A1840" s="15">
        <v>17327</v>
      </c>
      <c r="B1840" s="71" t="s">
        <v>5081</v>
      </c>
      <c r="C1840" s="15" t="s">
        <v>2706</v>
      </c>
      <c r="D1840" s="15">
        <v>2</v>
      </c>
      <c r="F1840" s="18" t="s">
        <v>183</v>
      </c>
      <c r="G1840" s="18" t="s">
        <v>1317</v>
      </c>
      <c r="H1840" s="18" t="s">
        <v>2678</v>
      </c>
      <c r="I1840" s="15" t="s">
        <v>849</v>
      </c>
    </row>
    <row r="1841" spans="1:9" x14ac:dyDescent="0.25">
      <c r="A1841" s="15">
        <v>51825</v>
      </c>
      <c r="B1841" s="71" t="s">
        <v>5082</v>
      </c>
      <c r="C1841" s="15" t="s">
        <v>2706</v>
      </c>
      <c r="D1841" s="15">
        <v>1</v>
      </c>
      <c r="F1841" s="18" t="s">
        <v>30</v>
      </c>
      <c r="G1841" s="18" t="s">
        <v>132</v>
      </c>
      <c r="H1841" s="18" t="s">
        <v>1721</v>
      </c>
      <c r="I1841" s="15" t="s">
        <v>5083</v>
      </c>
    </row>
    <row r="1842" spans="1:9" x14ac:dyDescent="0.25">
      <c r="A1842" s="15">
        <v>8030</v>
      </c>
      <c r="B1842" s="71" t="s">
        <v>5084</v>
      </c>
      <c r="C1842" s="15" t="s">
        <v>1025</v>
      </c>
      <c r="D1842" s="15">
        <v>3</v>
      </c>
      <c r="F1842" s="18" t="s">
        <v>183</v>
      </c>
      <c r="G1842" s="18" t="s">
        <v>184</v>
      </c>
      <c r="H1842" s="18" t="s">
        <v>5085</v>
      </c>
      <c r="I1842" s="15" t="s">
        <v>142</v>
      </c>
    </row>
    <row r="1843" spans="1:9" x14ac:dyDescent="0.25">
      <c r="A1843" s="15">
        <v>34639</v>
      </c>
      <c r="B1843" s="71" t="s">
        <v>5086</v>
      </c>
      <c r="C1843" s="15" t="s">
        <v>205</v>
      </c>
      <c r="D1843" s="15">
        <v>1</v>
      </c>
      <c r="F1843" s="18" t="s">
        <v>700</v>
      </c>
      <c r="G1843" s="18" t="s">
        <v>701</v>
      </c>
      <c r="H1843" s="18" t="s">
        <v>5087</v>
      </c>
      <c r="I1843" s="15" t="s">
        <v>279</v>
      </c>
    </row>
    <row r="1844" spans="1:9" x14ac:dyDescent="0.25">
      <c r="A1844" s="15">
        <v>34597</v>
      </c>
      <c r="B1844" s="71" t="s">
        <v>5088</v>
      </c>
      <c r="C1844" s="15" t="s">
        <v>205</v>
      </c>
      <c r="D1844" s="15">
        <v>1</v>
      </c>
      <c r="F1844" s="18" t="s">
        <v>700</v>
      </c>
      <c r="G1844" s="18" t="s">
        <v>1035</v>
      </c>
      <c r="H1844" s="18" t="s">
        <v>5089</v>
      </c>
    </row>
    <row r="1845" spans="1:9" x14ac:dyDescent="0.25">
      <c r="A1845" s="15">
        <v>34681</v>
      </c>
      <c r="B1845" s="71" t="s">
        <v>5090</v>
      </c>
      <c r="C1845" s="15" t="s">
        <v>205</v>
      </c>
      <c r="D1845" s="15">
        <v>1</v>
      </c>
      <c r="F1845" s="18" t="s">
        <v>700</v>
      </c>
      <c r="G1845" s="18" t="s">
        <v>701</v>
      </c>
      <c r="H1845" s="18" t="s">
        <v>3739</v>
      </c>
    </row>
    <row r="1846" spans="1:9" x14ac:dyDescent="0.25">
      <c r="A1846" s="15">
        <v>34637</v>
      </c>
      <c r="B1846" s="71" t="s">
        <v>5091</v>
      </c>
      <c r="C1846" s="15" t="s">
        <v>205</v>
      </c>
      <c r="D1846" s="15">
        <v>3</v>
      </c>
      <c r="F1846" s="18" t="s">
        <v>700</v>
      </c>
      <c r="G1846" s="18" t="s">
        <v>701</v>
      </c>
      <c r="H1846" s="18" t="s">
        <v>5092</v>
      </c>
    </row>
    <row r="1847" spans="1:9" x14ac:dyDescent="0.25">
      <c r="A1847" s="15">
        <v>34638</v>
      </c>
      <c r="B1847" s="71" t="s">
        <v>5093</v>
      </c>
      <c r="C1847" s="15" t="s">
        <v>205</v>
      </c>
      <c r="D1847" s="15">
        <v>1</v>
      </c>
      <c r="F1847" s="18" t="s">
        <v>700</v>
      </c>
      <c r="G1847" s="18" t="s">
        <v>701</v>
      </c>
      <c r="H1847" s="18" t="s">
        <v>1294</v>
      </c>
    </row>
    <row r="1848" spans="1:9" x14ac:dyDescent="0.25">
      <c r="A1848" s="15">
        <v>34598</v>
      </c>
      <c r="B1848" s="71" t="s">
        <v>5094</v>
      </c>
      <c r="C1848" s="15" t="s">
        <v>205</v>
      </c>
      <c r="D1848" s="15">
        <v>1</v>
      </c>
      <c r="F1848" s="18" t="s">
        <v>700</v>
      </c>
      <c r="G1848" s="18" t="s">
        <v>701</v>
      </c>
      <c r="H1848" s="18" t="s">
        <v>1419</v>
      </c>
    </row>
    <row r="1849" spans="1:9" x14ac:dyDescent="0.25">
      <c r="A1849" s="15">
        <v>17393</v>
      </c>
      <c r="B1849" s="71" t="s">
        <v>5095</v>
      </c>
      <c r="C1849" s="15" t="s">
        <v>884</v>
      </c>
      <c r="D1849" s="15">
        <v>3</v>
      </c>
      <c r="F1849" s="18" t="s">
        <v>183</v>
      </c>
      <c r="G1849" s="18" t="s">
        <v>184</v>
      </c>
      <c r="H1849" s="18" t="s">
        <v>5096</v>
      </c>
      <c r="I1849" s="15" t="s">
        <v>5097</v>
      </c>
    </row>
    <row r="1850" spans="1:9" x14ac:dyDescent="0.25">
      <c r="A1850" s="15">
        <v>16</v>
      </c>
      <c r="B1850" s="71" t="s">
        <v>5098</v>
      </c>
      <c r="C1850" s="15" t="s">
        <v>5099</v>
      </c>
      <c r="D1850" s="15">
        <v>3</v>
      </c>
      <c r="F1850" s="18" t="s">
        <v>700</v>
      </c>
      <c r="G1850" s="18" t="s">
        <v>1387</v>
      </c>
      <c r="H1850" s="18" t="s">
        <v>5100</v>
      </c>
      <c r="I1850" s="15" t="s">
        <v>59</v>
      </c>
    </row>
    <row r="1851" spans="1:9" x14ac:dyDescent="0.25">
      <c r="A1851" s="15">
        <v>6834</v>
      </c>
      <c r="B1851" s="71" t="s">
        <v>5101</v>
      </c>
      <c r="C1851" s="15" t="s">
        <v>543</v>
      </c>
      <c r="D1851" s="15">
        <v>3</v>
      </c>
      <c r="F1851" s="19" t="s">
        <v>69</v>
      </c>
      <c r="G1851" s="19" t="s">
        <v>545</v>
      </c>
      <c r="H1851" s="19" t="s">
        <v>5102</v>
      </c>
      <c r="I1851" s="15" t="s">
        <v>96</v>
      </c>
    </row>
    <row r="1852" spans="1:9" x14ac:dyDescent="0.25">
      <c r="A1852" s="15">
        <v>19411</v>
      </c>
      <c r="B1852" s="71" t="s">
        <v>5103</v>
      </c>
      <c r="C1852" s="15" t="s">
        <v>543</v>
      </c>
      <c r="D1852" s="15">
        <v>3</v>
      </c>
      <c r="F1852" s="18" t="s">
        <v>30</v>
      </c>
      <c r="G1852" s="18" t="s">
        <v>31</v>
      </c>
      <c r="H1852" s="18" t="s">
        <v>5104</v>
      </c>
      <c r="I1852" s="15" t="s">
        <v>286</v>
      </c>
    </row>
    <row r="1853" spans="1:9" x14ac:dyDescent="0.25">
      <c r="A1853" s="15">
        <v>14025</v>
      </c>
      <c r="B1853" s="71" t="s">
        <v>5105</v>
      </c>
      <c r="C1853" s="15" t="s">
        <v>543</v>
      </c>
      <c r="D1853" s="15">
        <v>2</v>
      </c>
      <c r="F1853" s="18" t="s">
        <v>30</v>
      </c>
      <c r="G1853" s="18" t="s">
        <v>132</v>
      </c>
      <c r="H1853" s="18" t="s">
        <v>1760</v>
      </c>
      <c r="I1853" s="15" t="s">
        <v>90</v>
      </c>
    </row>
    <row r="1854" spans="1:9" x14ac:dyDescent="0.25">
      <c r="A1854" s="15">
        <v>14595</v>
      </c>
      <c r="B1854" s="71" t="s">
        <v>5106</v>
      </c>
      <c r="C1854" s="15" t="s">
        <v>543</v>
      </c>
      <c r="D1854" s="15">
        <v>4</v>
      </c>
      <c r="F1854" s="18" t="s">
        <v>196</v>
      </c>
      <c r="G1854" s="18" t="s">
        <v>1372</v>
      </c>
      <c r="H1854" s="18" t="s">
        <v>5107</v>
      </c>
      <c r="I1854" s="15" t="s">
        <v>635</v>
      </c>
    </row>
    <row r="1855" spans="1:9" x14ac:dyDescent="0.25">
      <c r="A1855" s="15">
        <v>38322</v>
      </c>
      <c r="B1855" s="71" t="s">
        <v>5108</v>
      </c>
      <c r="C1855" s="15" t="s">
        <v>543</v>
      </c>
      <c r="D1855" s="15">
        <v>3</v>
      </c>
      <c r="F1855" s="18" t="s">
        <v>189</v>
      </c>
      <c r="G1855" s="18" t="s">
        <v>460</v>
      </c>
      <c r="H1855" s="18" t="s">
        <v>5109</v>
      </c>
      <c r="I1855" s="15" t="s">
        <v>271</v>
      </c>
    </row>
    <row r="1856" spans="1:9" x14ac:dyDescent="0.25">
      <c r="A1856" s="15">
        <v>6846</v>
      </c>
      <c r="B1856" s="71" t="s">
        <v>5110</v>
      </c>
      <c r="C1856" s="15" t="s">
        <v>543</v>
      </c>
      <c r="D1856" s="15">
        <v>4</v>
      </c>
      <c r="F1856" s="19" t="s">
        <v>41</v>
      </c>
      <c r="G1856" s="19" t="s">
        <v>42</v>
      </c>
      <c r="H1856" s="19" t="s">
        <v>108</v>
      </c>
      <c r="I1856" s="15" t="s">
        <v>301</v>
      </c>
    </row>
    <row r="1857" spans="1:10" x14ac:dyDescent="0.25">
      <c r="A1857" s="15">
        <v>6847</v>
      </c>
      <c r="B1857" s="71" t="s">
        <v>5111</v>
      </c>
      <c r="C1857" s="15" t="s">
        <v>543</v>
      </c>
      <c r="D1857" s="15">
        <v>2</v>
      </c>
      <c r="F1857" s="18" t="s">
        <v>30</v>
      </c>
      <c r="G1857" s="18" t="s">
        <v>31</v>
      </c>
      <c r="H1857" s="18" t="s">
        <v>5112</v>
      </c>
      <c r="I1857" s="15" t="s">
        <v>301</v>
      </c>
    </row>
    <row r="1858" spans="1:10" x14ac:dyDescent="0.25">
      <c r="A1858" s="15">
        <v>49736</v>
      </c>
      <c r="B1858" s="71" t="s">
        <v>5113</v>
      </c>
      <c r="C1858" s="15" t="s">
        <v>543</v>
      </c>
      <c r="D1858" s="15">
        <v>2</v>
      </c>
      <c r="F1858" s="18" t="s">
        <v>30</v>
      </c>
      <c r="G1858" s="18" t="s">
        <v>31</v>
      </c>
      <c r="H1858" s="18" t="s">
        <v>5114</v>
      </c>
      <c r="I1858" s="15" t="s">
        <v>178</v>
      </c>
    </row>
    <row r="1859" spans="1:10" x14ac:dyDescent="0.25">
      <c r="A1859" s="15">
        <v>49976</v>
      </c>
      <c r="B1859" s="71" t="s">
        <v>5115</v>
      </c>
      <c r="C1859" s="15" t="s">
        <v>543</v>
      </c>
      <c r="D1859" s="15">
        <v>1</v>
      </c>
      <c r="F1859" s="19" t="s">
        <v>41</v>
      </c>
      <c r="G1859" s="19" t="s">
        <v>42</v>
      </c>
      <c r="H1859" s="19" t="s">
        <v>5116</v>
      </c>
      <c r="I1859" s="15" t="s">
        <v>5117</v>
      </c>
    </row>
    <row r="1860" spans="1:10" x14ac:dyDescent="0.25">
      <c r="A1860" s="15">
        <v>6853</v>
      </c>
      <c r="B1860" s="71" t="s">
        <v>5118</v>
      </c>
      <c r="C1860" s="15" t="s">
        <v>543</v>
      </c>
      <c r="D1860" s="15">
        <v>4</v>
      </c>
      <c r="F1860" s="18" t="s">
        <v>123</v>
      </c>
      <c r="G1860" s="18" t="s">
        <v>124</v>
      </c>
      <c r="H1860" s="18" t="s">
        <v>5119</v>
      </c>
      <c r="I1860" s="15" t="s">
        <v>5120</v>
      </c>
    </row>
    <row r="1861" spans="1:10" x14ac:dyDescent="0.25">
      <c r="A1861" s="15">
        <v>52506</v>
      </c>
      <c r="B1861" s="71" t="s">
        <v>5121</v>
      </c>
      <c r="C1861" s="15" t="s">
        <v>543</v>
      </c>
      <c r="D1861" s="15">
        <v>1</v>
      </c>
      <c r="E1861" s="18"/>
      <c r="F1861" s="19" t="s">
        <v>41</v>
      </c>
      <c r="G1861" s="18" t="s">
        <v>47</v>
      </c>
      <c r="H1861" s="18" t="s">
        <v>5122</v>
      </c>
      <c r="I1861" s="15" t="s">
        <v>5123</v>
      </c>
      <c r="J1861" s="18"/>
    </row>
    <row r="1862" spans="1:10" x14ac:dyDescent="0.25">
      <c r="A1862" s="15">
        <v>6859</v>
      </c>
      <c r="B1862" s="71" t="s">
        <v>5124</v>
      </c>
      <c r="C1862" s="15" t="s">
        <v>543</v>
      </c>
      <c r="D1862" s="15">
        <v>3</v>
      </c>
      <c r="F1862" s="18" t="s">
        <v>1633</v>
      </c>
      <c r="G1862" s="18" t="s">
        <v>5125</v>
      </c>
      <c r="H1862" s="18" t="s">
        <v>5126</v>
      </c>
      <c r="I1862" s="15" t="s">
        <v>86</v>
      </c>
    </row>
    <row r="1863" spans="1:10" x14ac:dyDescent="0.25">
      <c r="A1863" s="15">
        <v>6860</v>
      </c>
      <c r="B1863" s="71" t="s">
        <v>5127</v>
      </c>
      <c r="C1863" s="15" t="s">
        <v>543</v>
      </c>
      <c r="D1863" s="15">
        <v>1</v>
      </c>
      <c r="F1863" s="18" t="s">
        <v>289</v>
      </c>
      <c r="G1863" s="18" t="s">
        <v>290</v>
      </c>
      <c r="H1863" s="18" t="s">
        <v>932</v>
      </c>
    </row>
    <row r="1864" spans="1:10" x14ac:dyDescent="0.25">
      <c r="A1864" s="15">
        <v>33777</v>
      </c>
      <c r="B1864" s="71" t="s">
        <v>5128</v>
      </c>
      <c r="C1864" s="15" t="s">
        <v>543</v>
      </c>
      <c r="D1864" s="15">
        <v>1</v>
      </c>
      <c r="F1864" s="18" t="s">
        <v>30</v>
      </c>
      <c r="G1864" s="18" t="s">
        <v>132</v>
      </c>
      <c r="H1864" s="18" t="s">
        <v>5129</v>
      </c>
      <c r="I1864" s="15" t="s">
        <v>59</v>
      </c>
    </row>
    <row r="1865" spans="1:10" x14ac:dyDescent="0.25">
      <c r="A1865" s="15">
        <v>49977</v>
      </c>
      <c r="B1865" s="71" t="s">
        <v>5130</v>
      </c>
      <c r="C1865" s="15" t="s">
        <v>543</v>
      </c>
      <c r="D1865" s="15">
        <v>2</v>
      </c>
      <c r="F1865" s="18" t="s">
        <v>30</v>
      </c>
      <c r="G1865" s="18" t="s">
        <v>531</v>
      </c>
      <c r="H1865" s="18" t="s">
        <v>5131</v>
      </c>
      <c r="I1865" s="15" t="s">
        <v>90</v>
      </c>
    </row>
    <row r="1866" spans="1:10" ht="25.5" x14ac:dyDescent="0.25">
      <c r="A1866" s="15">
        <v>6864</v>
      </c>
      <c r="B1866" s="71" t="s">
        <v>5132</v>
      </c>
      <c r="C1866" s="15" t="s">
        <v>543</v>
      </c>
      <c r="D1866" s="15">
        <v>4</v>
      </c>
      <c r="F1866" s="19" t="s">
        <v>1234</v>
      </c>
      <c r="G1866" s="19" t="s">
        <v>1235</v>
      </c>
      <c r="H1866" s="19" t="s">
        <v>5133</v>
      </c>
      <c r="I1866" s="15" t="s">
        <v>301</v>
      </c>
    </row>
    <row r="1867" spans="1:10" x14ac:dyDescent="0.25">
      <c r="A1867" s="15">
        <v>6868</v>
      </c>
      <c r="B1867" s="71" t="s">
        <v>5134</v>
      </c>
      <c r="C1867" s="15" t="s">
        <v>543</v>
      </c>
      <c r="D1867" s="15">
        <v>1</v>
      </c>
      <c r="F1867" s="19" t="s">
        <v>41</v>
      </c>
      <c r="G1867" s="19" t="s">
        <v>47</v>
      </c>
      <c r="H1867" s="19" t="s">
        <v>93</v>
      </c>
      <c r="I1867" s="15" t="s">
        <v>279</v>
      </c>
    </row>
    <row r="1868" spans="1:10" x14ac:dyDescent="0.25">
      <c r="A1868" s="15">
        <v>38321</v>
      </c>
      <c r="B1868" s="71" t="s">
        <v>5135</v>
      </c>
      <c r="C1868" s="15" t="s">
        <v>543</v>
      </c>
      <c r="D1868" s="15">
        <v>1</v>
      </c>
      <c r="F1868" s="23" t="s">
        <v>123</v>
      </c>
      <c r="G1868" s="20" t="s">
        <v>124</v>
      </c>
      <c r="H1868" s="18" t="s">
        <v>5136</v>
      </c>
      <c r="I1868" s="15" t="s">
        <v>178</v>
      </c>
    </row>
    <row r="1869" spans="1:10" x14ac:dyDescent="0.25">
      <c r="A1869" s="15">
        <v>6869</v>
      </c>
      <c r="B1869" s="71" t="s">
        <v>5137</v>
      </c>
      <c r="C1869" s="15" t="s">
        <v>543</v>
      </c>
      <c r="D1869" s="15">
        <v>3</v>
      </c>
      <c r="F1869" s="18" t="s">
        <v>30</v>
      </c>
      <c r="G1869" s="18" t="s">
        <v>132</v>
      </c>
      <c r="H1869" s="18" t="s">
        <v>5138</v>
      </c>
      <c r="I1869" s="15" t="s">
        <v>2253</v>
      </c>
    </row>
    <row r="1870" spans="1:10" x14ac:dyDescent="0.25">
      <c r="A1870" s="15">
        <v>19203</v>
      </c>
      <c r="B1870" s="71" t="s">
        <v>5139</v>
      </c>
      <c r="C1870" s="15" t="s">
        <v>543</v>
      </c>
      <c r="D1870" s="15">
        <v>1</v>
      </c>
      <c r="F1870" s="18" t="s">
        <v>30</v>
      </c>
      <c r="G1870" s="18" t="s">
        <v>132</v>
      </c>
      <c r="H1870" s="18" t="s">
        <v>5140</v>
      </c>
      <c r="I1870" s="15" t="s">
        <v>134</v>
      </c>
    </row>
    <row r="1871" spans="1:10" x14ac:dyDescent="0.25">
      <c r="A1871" s="15">
        <v>19390</v>
      </c>
      <c r="B1871" s="71" t="s">
        <v>5141</v>
      </c>
      <c r="C1871" s="15" t="s">
        <v>543</v>
      </c>
      <c r="D1871" s="15">
        <v>1</v>
      </c>
      <c r="F1871" s="19" t="s">
        <v>41</v>
      </c>
      <c r="G1871" s="19" t="s">
        <v>62</v>
      </c>
      <c r="H1871" s="19" t="s">
        <v>5142</v>
      </c>
      <c r="I1871" s="15" t="s">
        <v>301</v>
      </c>
    </row>
    <row r="1872" spans="1:10" x14ac:dyDescent="0.25">
      <c r="A1872" s="15">
        <v>49235</v>
      </c>
      <c r="B1872" s="71" t="s">
        <v>5143</v>
      </c>
      <c r="C1872" s="15" t="s">
        <v>543</v>
      </c>
      <c r="D1872" s="15">
        <v>2</v>
      </c>
      <c r="F1872" s="18" t="s">
        <v>289</v>
      </c>
      <c r="G1872" s="18" t="s">
        <v>290</v>
      </c>
      <c r="H1872" s="18" t="s">
        <v>5144</v>
      </c>
      <c r="I1872" s="15" t="s">
        <v>730</v>
      </c>
    </row>
    <row r="1873" spans="1:10" x14ac:dyDescent="0.25">
      <c r="A1873" s="15">
        <v>19388</v>
      </c>
      <c r="B1873" s="71" t="s">
        <v>5145</v>
      </c>
      <c r="C1873" s="15" t="s">
        <v>543</v>
      </c>
      <c r="D1873" s="15">
        <v>1</v>
      </c>
      <c r="F1873" s="18" t="s">
        <v>30</v>
      </c>
      <c r="G1873" s="18" t="s">
        <v>132</v>
      </c>
      <c r="H1873" s="18" t="s">
        <v>5146</v>
      </c>
      <c r="I1873" s="15" t="s">
        <v>178</v>
      </c>
    </row>
    <row r="1874" spans="1:10" x14ac:dyDescent="0.25">
      <c r="A1874" s="15">
        <v>33776</v>
      </c>
      <c r="B1874" s="71" t="s">
        <v>5147</v>
      </c>
      <c r="C1874" s="15" t="s">
        <v>543</v>
      </c>
      <c r="D1874" s="15">
        <v>2</v>
      </c>
      <c r="F1874" s="18" t="s">
        <v>123</v>
      </c>
      <c r="G1874" s="18" t="s">
        <v>124</v>
      </c>
      <c r="H1874" s="18" t="s">
        <v>3383</v>
      </c>
      <c r="I1874" s="15" t="s">
        <v>178</v>
      </c>
    </row>
    <row r="1875" spans="1:10" x14ac:dyDescent="0.25">
      <c r="A1875" s="15">
        <v>46893</v>
      </c>
      <c r="B1875" s="71" t="s">
        <v>5148</v>
      </c>
      <c r="C1875" s="15" t="s">
        <v>543</v>
      </c>
      <c r="D1875" s="15">
        <v>1</v>
      </c>
      <c r="F1875" s="18" t="s">
        <v>30</v>
      </c>
      <c r="G1875" s="18" t="s">
        <v>132</v>
      </c>
      <c r="H1875" s="18" t="s">
        <v>2729</v>
      </c>
    </row>
    <row r="1876" spans="1:10" x14ac:dyDescent="0.25">
      <c r="A1876" s="15">
        <v>6873</v>
      </c>
      <c r="B1876" s="71" t="s">
        <v>5149</v>
      </c>
      <c r="C1876" s="15" t="s">
        <v>543</v>
      </c>
      <c r="D1876" s="15">
        <v>3</v>
      </c>
      <c r="F1876" s="18" t="s">
        <v>30</v>
      </c>
      <c r="G1876" s="18" t="s">
        <v>132</v>
      </c>
      <c r="H1876" s="18" t="s">
        <v>5150</v>
      </c>
      <c r="I1876" s="15" t="s">
        <v>175</v>
      </c>
    </row>
    <row r="1877" spans="1:10" x14ac:dyDescent="0.25">
      <c r="A1877" s="15">
        <v>33760</v>
      </c>
      <c r="B1877" s="71" t="s">
        <v>5151</v>
      </c>
      <c r="C1877" s="15" t="s">
        <v>543</v>
      </c>
      <c r="D1877" s="15">
        <v>3</v>
      </c>
      <c r="F1877" s="18" t="s">
        <v>30</v>
      </c>
      <c r="G1877" s="18" t="s">
        <v>132</v>
      </c>
      <c r="H1877" s="18" t="s">
        <v>5152</v>
      </c>
      <c r="I1877" s="15" t="s">
        <v>1725</v>
      </c>
    </row>
    <row r="1878" spans="1:10" x14ac:dyDescent="0.25">
      <c r="A1878" s="15">
        <v>1292</v>
      </c>
      <c r="B1878" s="71" t="s">
        <v>5153</v>
      </c>
      <c r="C1878" s="15" t="s">
        <v>346</v>
      </c>
      <c r="D1878" s="15">
        <v>3</v>
      </c>
      <c r="F1878" s="18" t="s">
        <v>30</v>
      </c>
      <c r="G1878" s="18" t="s">
        <v>31</v>
      </c>
      <c r="H1878" s="18" t="s">
        <v>5154</v>
      </c>
      <c r="I1878" s="15" t="s">
        <v>175</v>
      </c>
    </row>
    <row r="1879" spans="1:10" x14ac:dyDescent="0.25">
      <c r="A1879" s="15">
        <v>49219</v>
      </c>
      <c r="B1879" s="71" t="s">
        <v>5155</v>
      </c>
      <c r="C1879" s="15" t="s">
        <v>896</v>
      </c>
      <c r="D1879" s="15">
        <v>1</v>
      </c>
      <c r="F1879" s="18" t="s">
        <v>238</v>
      </c>
      <c r="G1879" s="18" t="s">
        <v>1974</v>
      </c>
      <c r="H1879" s="18" t="s">
        <v>5156</v>
      </c>
      <c r="I1879" s="15" t="s">
        <v>25</v>
      </c>
    </row>
    <row r="1880" spans="1:10" x14ac:dyDescent="0.25">
      <c r="A1880" s="15">
        <v>19937</v>
      </c>
      <c r="B1880" s="71" t="s">
        <v>5157</v>
      </c>
      <c r="C1880" s="15" t="s">
        <v>896</v>
      </c>
      <c r="D1880" s="15">
        <v>2</v>
      </c>
      <c r="F1880" s="18" t="s">
        <v>51</v>
      </c>
      <c r="G1880" s="18" t="s">
        <v>52</v>
      </c>
      <c r="H1880" s="18" t="s">
        <v>5158</v>
      </c>
      <c r="I1880" s="15" t="s">
        <v>25</v>
      </c>
    </row>
    <row r="1881" spans="1:10" x14ac:dyDescent="0.25">
      <c r="A1881" s="15">
        <v>49218</v>
      </c>
      <c r="B1881" s="71" t="s">
        <v>5159</v>
      </c>
      <c r="C1881" s="15" t="s">
        <v>896</v>
      </c>
      <c r="D1881" s="15">
        <v>1</v>
      </c>
      <c r="F1881" s="18" t="s">
        <v>17</v>
      </c>
      <c r="G1881" s="18" t="s">
        <v>202</v>
      </c>
      <c r="H1881" s="18" t="s">
        <v>4511</v>
      </c>
      <c r="I1881" s="15" t="s">
        <v>25</v>
      </c>
    </row>
    <row r="1882" spans="1:10" x14ac:dyDescent="0.25">
      <c r="A1882" s="15">
        <v>51254</v>
      </c>
      <c r="B1882" s="71" t="s">
        <v>5160</v>
      </c>
      <c r="C1882" s="15" t="s">
        <v>896</v>
      </c>
      <c r="D1882" s="15">
        <v>1</v>
      </c>
      <c r="F1882" s="18" t="s">
        <v>51</v>
      </c>
      <c r="G1882" s="18" t="s">
        <v>160</v>
      </c>
      <c r="H1882" s="18" t="s">
        <v>5161</v>
      </c>
      <c r="I1882" s="15" t="s">
        <v>2322</v>
      </c>
    </row>
    <row r="1883" spans="1:10" x14ac:dyDescent="0.25">
      <c r="A1883" s="15">
        <v>52502</v>
      </c>
      <c r="B1883" s="71" t="s">
        <v>5162</v>
      </c>
      <c r="C1883" s="15" t="s">
        <v>896</v>
      </c>
      <c r="D1883" s="15">
        <v>2</v>
      </c>
      <c r="E1883" s="18"/>
      <c r="F1883" s="18" t="s">
        <v>51</v>
      </c>
      <c r="G1883" s="18" t="s">
        <v>160</v>
      </c>
      <c r="H1883" s="18" t="s">
        <v>5163</v>
      </c>
      <c r="I1883" s="15" t="s">
        <v>5164</v>
      </c>
      <c r="J1883" s="18"/>
    </row>
    <row r="1884" spans="1:10" x14ac:dyDescent="0.25">
      <c r="A1884" s="15">
        <v>5111</v>
      </c>
      <c r="B1884" s="71" t="s">
        <v>5165</v>
      </c>
      <c r="C1884" s="15" t="s">
        <v>896</v>
      </c>
      <c r="D1884" s="15">
        <v>3</v>
      </c>
      <c r="F1884" s="18" t="s">
        <v>51</v>
      </c>
      <c r="G1884" s="18" t="s">
        <v>52</v>
      </c>
      <c r="H1884" s="18" t="s">
        <v>5166</v>
      </c>
      <c r="I1884" s="15" t="s">
        <v>86</v>
      </c>
    </row>
    <row r="1885" spans="1:10" x14ac:dyDescent="0.25">
      <c r="A1885" s="15">
        <v>35536</v>
      </c>
      <c r="B1885" s="71" t="s">
        <v>5167</v>
      </c>
      <c r="C1885" s="15" t="s">
        <v>896</v>
      </c>
      <c r="D1885" s="15">
        <v>1</v>
      </c>
      <c r="F1885" s="18" t="s">
        <v>51</v>
      </c>
      <c r="G1885" s="18" t="s">
        <v>52</v>
      </c>
      <c r="H1885" s="18" t="s">
        <v>565</v>
      </c>
      <c r="I1885" s="15" t="s">
        <v>5168</v>
      </c>
    </row>
    <row r="1886" spans="1:10" x14ac:dyDescent="0.25">
      <c r="A1886" s="15">
        <v>19430</v>
      </c>
      <c r="B1886" s="71" t="s">
        <v>5169</v>
      </c>
      <c r="C1886" s="15" t="s">
        <v>896</v>
      </c>
      <c r="D1886" s="15">
        <v>1</v>
      </c>
      <c r="F1886" s="19" t="s">
        <v>41</v>
      </c>
      <c r="G1886" s="19" t="s">
        <v>47</v>
      </c>
      <c r="H1886" s="19" t="s">
        <v>5170</v>
      </c>
      <c r="I1886" s="15" t="s">
        <v>791</v>
      </c>
    </row>
    <row r="1887" spans="1:10" x14ac:dyDescent="0.25">
      <c r="A1887" s="15">
        <v>52516</v>
      </c>
      <c r="B1887" s="71" t="s">
        <v>5171</v>
      </c>
      <c r="C1887" s="15" t="s">
        <v>896</v>
      </c>
      <c r="D1887" s="15">
        <v>3</v>
      </c>
      <c r="F1887" s="18" t="s">
        <v>30</v>
      </c>
      <c r="G1887" s="18" t="s">
        <v>132</v>
      </c>
      <c r="H1887" s="18" t="s">
        <v>5172</v>
      </c>
      <c r="I1887" s="15" t="s">
        <v>301</v>
      </c>
    </row>
    <row r="1888" spans="1:10" x14ac:dyDescent="0.25">
      <c r="A1888" s="15">
        <v>19429</v>
      </c>
      <c r="B1888" s="71" t="s">
        <v>5173</v>
      </c>
      <c r="C1888" s="15" t="s">
        <v>896</v>
      </c>
      <c r="D1888" s="15">
        <v>1</v>
      </c>
      <c r="F1888" s="18" t="s">
        <v>51</v>
      </c>
      <c r="G1888" s="18" t="s">
        <v>160</v>
      </c>
      <c r="H1888" s="18" t="s">
        <v>5174</v>
      </c>
      <c r="I1888" s="15" t="s">
        <v>20</v>
      </c>
    </row>
    <row r="1889" spans="1:10" x14ac:dyDescent="0.25">
      <c r="A1889" s="15">
        <v>19431</v>
      </c>
      <c r="B1889" s="71" t="s">
        <v>5175</v>
      </c>
      <c r="C1889" s="15" t="s">
        <v>896</v>
      </c>
      <c r="D1889" s="15">
        <v>2</v>
      </c>
      <c r="F1889" s="18" t="s">
        <v>51</v>
      </c>
      <c r="G1889" s="18" t="s">
        <v>160</v>
      </c>
      <c r="H1889" s="18" t="s">
        <v>2092</v>
      </c>
      <c r="I1889" s="15" t="s">
        <v>961</v>
      </c>
    </row>
    <row r="1890" spans="1:10" x14ac:dyDescent="0.25">
      <c r="A1890" s="15">
        <v>20035</v>
      </c>
      <c r="B1890" s="71" t="s">
        <v>5176</v>
      </c>
      <c r="C1890" s="15" t="s">
        <v>896</v>
      </c>
      <c r="D1890" s="15">
        <v>2</v>
      </c>
      <c r="F1890" s="19" t="s">
        <v>41</v>
      </c>
      <c r="G1890" s="19" t="s">
        <v>42</v>
      </c>
      <c r="H1890" s="19" t="s">
        <v>5177</v>
      </c>
      <c r="I1890" s="15" t="s">
        <v>90</v>
      </c>
    </row>
    <row r="1891" spans="1:10" x14ac:dyDescent="0.25">
      <c r="A1891" s="15">
        <v>51682</v>
      </c>
      <c r="B1891" s="71" t="s">
        <v>5178</v>
      </c>
      <c r="C1891" s="15" t="s">
        <v>896</v>
      </c>
      <c r="D1891" s="15">
        <v>1</v>
      </c>
      <c r="F1891" s="18" t="s">
        <v>700</v>
      </c>
      <c r="G1891" s="18" t="s">
        <v>1035</v>
      </c>
      <c r="H1891" s="18" t="s">
        <v>5179</v>
      </c>
      <c r="I1891" s="15" t="s">
        <v>5180</v>
      </c>
    </row>
    <row r="1892" spans="1:10" x14ac:dyDescent="0.25">
      <c r="A1892" s="15">
        <v>45519</v>
      </c>
      <c r="B1892" s="71" t="s">
        <v>5181</v>
      </c>
      <c r="C1892" s="15" t="s">
        <v>896</v>
      </c>
      <c r="D1892" s="15">
        <v>3</v>
      </c>
      <c r="F1892" s="18" t="s">
        <v>30</v>
      </c>
      <c r="G1892" s="18" t="s">
        <v>132</v>
      </c>
      <c r="H1892" s="18" t="s">
        <v>5182</v>
      </c>
    </row>
    <row r="1893" spans="1:10" x14ac:dyDescent="0.25">
      <c r="A1893" s="15">
        <v>35658</v>
      </c>
      <c r="B1893" s="71" t="s">
        <v>5183</v>
      </c>
      <c r="C1893" s="15" t="s">
        <v>896</v>
      </c>
      <c r="D1893" s="15">
        <v>1</v>
      </c>
      <c r="E1893" s="15" t="s">
        <v>15</v>
      </c>
      <c r="F1893" s="18" t="s">
        <v>123</v>
      </c>
      <c r="G1893" s="18" t="s">
        <v>124</v>
      </c>
      <c r="H1893" s="18" t="s">
        <v>5184</v>
      </c>
      <c r="I1893" s="15" t="s">
        <v>90</v>
      </c>
    </row>
    <row r="1894" spans="1:10" x14ac:dyDescent="0.25">
      <c r="A1894" s="15">
        <v>52517</v>
      </c>
      <c r="B1894" s="71" t="s">
        <v>5185</v>
      </c>
      <c r="C1894" s="15" t="s">
        <v>896</v>
      </c>
      <c r="D1894" s="15">
        <v>2</v>
      </c>
      <c r="F1894" s="19" t="s">
        <v>41</v>
      </c>
      <c r="G1894" s="19" t="s">
        <v>47</v>
      </c>
      <c r="H1894" s="19" t="s">
        <v>5186</v>
      </c>
      <c r="I1894" s="15" t="s">
        <v>134</v>
      </c>
    </row>
    <row r="1895" spans="1:10" x14ac:dyDescent="0.25">
      <c r="A1895" s="15">
        <v>42181</v>
      </c>
      <c r="B1895" s="71" t="s">
        <v>5187</v>
      </c>
      <c r="C1895" s="15" t="s">
        <v>896</v>
      </c>
      <c r="D1895" s="15">
        <v>3</v>
      </c>
      <c r="F1895" s="18" t="s">
        <v>700</v>
      </c>
      <c r="G1895" s="18" t="s">
        <v>701</v>
      </c>
      <c r="H1895" s="18" t="s">
        <v>5188</v>
      </c>
      <c r="I1895" s="15" t="s">
        <v>578</v>
      </c>
    </row>
    <row r="1896" spans="1:10" x14ac:dyDescent="0.25">
      <c r="A1896" s="15">
        <v>52504</v>
      </c>
      <c r="B1896" s="71" t="s">
        <v>5189</v>
      </c>
      <c r="C1896" s="15" t="s">
        <v>896</v>
      </c>
      <c r="D1896" s="15">
        <v>1</v>
      </c>
      <c r="E1896" s="18"/>
      <c r="F1896" s="19" t="s">
        <v>41</v>
      </c>
      <c r="G1896" s="18" t="s">
        <v>47</v>
      </c>
      <c r="H1896" s="18" t="s">
        <v>5190</v>
      </c>
      <c r="I1896" s="15" t="s">
        <v>2917</v>
      </c>
      <c r="J1896" s="18"/>
    </row>
    <row r="1897" spans="1:10" x14ac:dyDescent="0.25">
      <c r="A1897" s="15">
        <v>49217</v>
      </c>
      <c r="B1897" s="71" t="s">
        <v>5191</v>
      </c>
      <c r="C1897" s="15" t="s">
        <v>896</v>
      </c>
      <c r="D1897" s="15">
        <v>1</v>
      </c>
      <c r="F1897" s="19" t="s">
        <v>41</v>
      </c>
      <c r="G1897" s="19" t="s">
        <v>42</v>
      </c>
      <c r="H1897" s="19" t="s">
        <v>2267</v>
      </c>
      <c r="I1897" s="15" t="s">
        <v>90</v>
      </c>
    </row>
    <row r="1898" spans="1:10" x14ac:dyDescent="0.25">
      <c r="A1898" s="15">
        <v>52503</v>
      </c>
      <c r="B1898" s="71" t="s">
        <v>5192</v>
      </c>
      <c r="C1898" s="15" t="s">
        <v>896</v>
      </c>
      <c r="D1898" s="15">
        <v>1</v>
      </c>
      <c r="E1898" s="18"/>
      <c r="F1898" s="19" t="s">
        <v>41</v>
      </c>
      <c r="G1898" s="18" t="s">
        <v>47</v>
      </c>
      <c r="H1898" s="18" t="s">
        <v>5193</v>
      </c>
      <c r="I1898" s="15" t="s">
        <v>134</v>
      </c>
      <c r="J1898" s="18"/>
    </row>
    <row r="1899" spans="1:10" x14ac:dyDescent="0.25">
      <c r="A1899" s="15">
        <v>19684</v>
      </c>
      <c r="B1899" s="71" t="s">
        <v>5194</v>
      </c>
      <c r="C1899" s="15" t="s">
        <v>896</v>
      </c>
      <c r="D1899" s="15">
        <v>3</v>
      </c>
      <c r="F1899" s="18" t="s">
        <v>51</v>
      </c>
      <c r="G1899" s="18" t="s">
        <v>52</v>
      </c>
      <c r="H1899" s="18" t="s">
        <v>157</v>
      </c>
      <c r="I1899" s="15" t="s">
        <v>5195</v>
      </c>
    </row>
    <row r="1900" spans="1:10" x14ac:dyDescent="0.25">
      <c r="A1900" s="15">
        <v>14457</v>
      </c>
      <c r="B1900" s="71" t="s">
        <v>5196</v>
      </c>
      <c r="C1900" s="15" t="s">
        <v>896</v>
      </c>
      <c r="D1900" s="15">
        <v>3</v>
      </c>
      <c r="F1900" s="19" t="s">
        <v>41</v>
      </c>
      <c r="G1900" s="19" t="s">
        <v>62</v>
      </c>
      <c r="H1900" s="19" t="s">
        <v>5197</v>
      </c>
      <c r="I1900" s="15" t="s">
        <v>90</v>
      </c>
    </row>
    <row r="1901" spans="1:10" x14ac:dyDescent="0.25">
      <c r="A1901" s="15">
        <v>19775</v>
      </c>
      <c r="B1901" s="71" t="s">
        <v>5198</v>
      </c>
      <c r="C1901" s="15" t="s">
        <v>896</v>
      </c>
      <c r="D1901" s="15">
        <v>2</v>
      </c>
      <c r="F1901" s="18" t="s">
        <v>17</v>
      </c>
      <c r="G1901" s="18" t="s">
        <v>18</v>
      </c>
      <c r="H1901" s="18" t="s">
        <v>5199</v>
      </c>
      <c r="I1901" s="15" t="s">
        <v>64</v>
      </c>
    </row>
    <row r="1902" spans="1:10" x14ac:dyDescent="0.25">
      <c r="A1902" s="15">
        <v>14458</v>
      </c>
      <c r="B1902" s="71" t="s">
        <v>5200</v>
      </c>
      <c r="C1902" s="15" t="s">
        <v>896</v>
      </c>
      <c r="D1902" s="15">
        <v>3</v>
      </c>
      <c r="F1902" s="19" t="s">
        <v>41</v>
      </c>
      <c r="G1902" s="19" t="s">
        <v>42</v>
      </c>
      <c r="H1902" s="19" t="s">
        <v>5201</v>
      </c>
      <c r="I1902" s="15" t="s">
        <v>90</v>
      </c>
    </row>
    <row r="1903" spans="1:10" x14ac:dyDescent="0.25">
      <c r="A1903" s="15">
        <v>20040</v>
      </c>
      <c r="B1903" s="71" t="s">
        <v>5202</v>
      </c>
      <c r="C1903" s="15" t="s">
        <v>896</v>
      </c>
      <c r="D1903" s="15">
        <v>3</v>
      </c>
      <c r="F1903" s="18" t="s">
        <v>51</v>
      </c>
      <c r="G1903" s="18" t="s">
        <v>160</v>
      </c>
      <c r="H1903" s="18" t="s">
        <v>5203</v>
      </c>
      <c r="I1903" s="15" t="s">
        <v>86</v>
      </c>
    </row>
    <row r="1904" spans="1:10" x14ac:dyDescent="0.25">
      <c r="A1904" s="15">
        <v>51912</v>
      </c>
      <c r="B1904" s="71" t="s">
        <v>5204</v>
      </c>
      <c r="C1904" s="15" t="s">
        <v>896</v>
      </c>
      <c r="D1904" s="15">
        <v>1</v>
      </c>
      <c r="F1904" s="19" t="s">
        <v>41</v>
      </c>
      <c r="G1904" s="19" t="s">
        <v>42</v>
      </c>
      <c r="H1904" s="19" t="s">
        <v>5205</v>
      </c>
      <c r="I1904" s="15" t="s">
        <v>90</v>
      </c>
    </row>
    <row r="1905" spans="1:10" x14ac:dyDescent="0.25">
      <c r="A1905" s="15">
        <v>5133</v>
      </c>
      <c r="B1905" s="71" t="s">
        <v>5206</v>
      </c>
      <c r="C1905" s="15" t="s">
        <v>896</v>
      </c>
      <c r="D1905" s="15">
        <v>4</v>
      </c>
      <c r="F1905" s="18" t="s">
        <v>268</v>
      </c>
      <c r="G1905" s="18" t="s">
        <v>269</v>
      </c>
      <c r="H1905" s="18" t="s">
        <v>5207</v>
      </c>
      <c r="I1905" s="15" t="s">
        <v>211</v>
      </c>
    </row>
    <row r="1906" spans="1:10" x14ac:dyDescent="0.25">
      <c r="A1906" s="15">
        <v>51832</v>
      </c>
      <c r="B1906" s="71" t="s">
        <v>5208</v>
      </c>
      <c r="C1906" s="15" t="s">
        <v>896</v>
      </c>
      <c r="D1906" s="15">
        <v>1</v>
      </c>
      <c r="F1906" s="18" t="s">
        <v>700</v>
      </c>
      <c r="G1906" s="18" t="s">
        <v>1035</v>
      </c>
      <c r="H1906" s="18" t="s">
        <v>4807</v>
      </c>
      <c r="I1906" s="15" t="s">
        <v>59</v>
      </c>
    </row>
    <row r="1907" spans="1:10" x14ac:dyDescent="0.25">
      <c r="A1907" s="15">
        <v>49216</v>
      </c>
      <c r="B1907" s="71" t="s">
        <v>5209</v>
      </c>
      <c r="C1907" s="15" t="s">
        <v>896</v>
      </c>
      <c r="D1907" s="15">
        <v>1</v>
      </c>
      <c r="F1907" s="18" t="s">
        <v>17</v>
      </c>
      <c r="G1907" s="18" t="s">
        <v>202</v>
      </c>
      <c r="H1907" s="18" t="s">
        <v>5210</v>
      </c>
      <c r="I1907" s="15" t="s">
        <v>5211</v>
      </c>
    </row>
    <row r="1908" spans="1:10" ht="25.5" x14ac:dyDescent="0.25">
      <c r="A1908" s="15">
        <v>52490</v>
      </c>
      <c r="B1908" s="71" t="s">
        <v>5212</v>
      </c>
      <c r="C1908" s="15" t="s">
        <v>896</v>
      </c>
      <c r="D1908" s="15">
        <v>2</v>
      </c>
      <c r="F1908" s="19" t="s">
        <v>1641</v>
      </c>
      <c r="G1908" s="18" t="s">
        <v>5213</v>
      </c>
      <c r="H1908" s="18" t="s">
        <v>5214</v>
      </c>
      <c r="I1908" s="15" t="s">
        <v>2322</v>
      </c>
      <c r="J1908" s="18"/>
    </row>
    <row r="1909" spans="1:10" x14ac:dyDescent="0.25">
      <c r="A1909" s="15">
        <v>49245</v>
      </c>
      <c r="B1909" s="71" t="s">
        <v>5215</v>
      </c>
      <c r="C1909" s="15" t="s">
        <v>896</v>
      </c>
      <c r="D1909" s="15">
        <v>2</v>
      </c>
      <c r="F1909" s="18" t="s">
        <v>51</v>
      </c>
      <c r="G1909" s="18" t="s">
        <v>52</v>
      </c>
      <c r="H1909" s="18" t="s">
        <v>5216</v>
      </c>
      <c r="I1909" s="15" t="s">
        <v>5217</v>
      </c>
    </row>
    <row r="1910" spans="1:10" x14ac:dyDescent="0.25">
      <c r="A1910" s="15">
        <v>52505</v>
      </c>
      <c r="B1910" s="71" t="s">
        <v>5218</v>
      </c>
      <c r="C1910" s="15" t="s">
        <v>896</v>
      </c>
      <c r="D1910" s="15">
        <v>1</v>
      </c>
      <c r="E1910" s="18"/>
      <c r="F1910" s="19" t="s">
        <v>41</v>
      </c>
      <c r="G1910" s="18" t="s">
        <v>47</v>
      </c>
      <c r="H1910" s="18" t="s">
        <v>5219</v>
      </c>
      <c r="I1910" s="15" t="s">
        <v>134</v>
      </c>
      <c r="J1910" s="18"/>
    </row>
    <row r="1911" spans="1:10" x14ac:dyDescent="0.25">
      <c r="A1911" s="15">
        <v>5140</v>
      </c>
      <c r="B1911" s="71" t="s">
        <v>5220</v>
      </c>
      <c r="C1911" s="15" t="s">
        <v>896</v>
      </c>
      <c r="D1911" s="15">
        <v>1</v>
      </c>
      <c r="F1911" s="18" t="s">
        <v>700</v>
      </c>
      <c r="G1911" s="18" t="s">
        <v>701</v>
      </c>
      <c r="H1911" s="18" t="s">
        <v>5221</v>
      </c>
      <c r="I1911" s="15" t="s">
        <v>578</v>
      </c>
    </row>
    <row r="1912" spans="1:10" x14ac:dyDescent="0.25">
      <c r="A1912" s="15">
        <v>19690</v>
      </c>
      <c r="B1912" s="71" t="s">
        <v>5222</v>
      </c>
      <c r="C1912" s="15" t="s">
        <v>896</v>
      </c>
      <c r="D1912" s="15">
        <v>3</v>
      </c>
      <c r="F1912" s="18" t="s">
        <v>123</v>
      </c>
      <c r="G1912" s="18" t="s">
        <v>124</v>
      </c>
      <c r="H1912" s="18" t="s">
        <v>5223</v>
      </c>
      <c r="I1912" s="15" t="s">
        <v>44</v>
      </c>
    </row>
    <row r="1913" spans="1:10" x14ac:dyDescent="0.25">
      <c r="A1913" s="15">
        <v>5142</v>
      </c>
      <c r="B1913" s="71" t="s">
        <v>5224</v>
      </c>
      <c r="C1913" s="15" t="s">
        <v>896</v>
      </c>
      <c r="D1913" s="15">
        <v>2</v>
      </c>
      <c r="F1913" s="19" t="s">
        <v>41</v>
      </c>
      <c r="G1913" s="19" t="s">
        <v>42</v>
      </c>
      <c r="H1913" s="19" t="s">
        <v>5225</v>
      </c>
      <c r="I1913" s="15" t="s">
        <v>64</v>
      </c>
    </row>
    <row r="1914" spans="1:10" x14ac:dyDescent="0.25">
      <c r="A1914" s="15">
        <v>49637</v>
      </c>
      <c r="B1914" s="71" t="s">
        <v>5226</v>
      </c>
      <c r="C1914" s="15" t="s">
        <v>896</v>
      </c>
      <c r="D1914" s="15">
        <v>3</v>
      </c>
      <c r="F1914" s="18" t="s">
        <v>604</v>
      </c>
      <c r="G1914" s="18" t="s">
        <v>4161</v>
      </c>
      <c r="H1914" s="18" t="s">
        <v>5227</v>
      </c>
    </row>
    <row r="1915" spans="1:10" x14ac:dyDescent="0.25">
      <c r="A1915" s="15">
        <v>52489</v>
      </c>
      <c r="B1915" s="71" t="s">
        <v>5228</v>
      </c>
      <c r="C1915" s="15" t="s">
        <v>896</v>
      </c>
      <c r="D1915" s="15">
        <v>1</v>
      </c>
      <c r="F1915" s="19" t="s">
        <v>17</v>
      </c>
      <c r="G1915" s="18" t="s">
        <v>202</v>
      </c>
      <c r="H1915" s="18" t="s">
        <v>3401</v>
      </c>
      <c r="I1915" s="15" t="s">
        <v>178</v>
      </c>
      <c r="J1915" s="18"/>
    </row>
    <row r="1916" spans="1:10" x14ac:dyDescent="0.25">
      <c r="A1916" s="15">
        <v>5145</v>
      </c>
      <c r="B1916" s="71" t="s">
        <v>5229</v>
      </c>
      <c r="C1916" s="15" t="s">
        <v>896</v>
      </c>
      <c r="D1916" s="15">
        <v>4</v>
      </c>
      <c r="F1916" s="18" t="s">
        <v>17</v>
      </c>
      <c r="G1916" s="18" t="s">
        <v>202</v>
      </c>
      <c r="H1916" s="18" t="s">
        <v>5230</v>
      </c>
      <c r="I1916" s="15" t="s">
        <v>211</v>
      </c>
    </row>
    <row r="1917" spans="1:10" ht="25.5" x14ac:dyDescent="0.25">
      <c r="A1917" s="15">
        <v>20416</v>
      </c>
      <c r="B1917" s="71" t="s">
        <v>5231</v>
      </c>
      <c r="C1917" s="15" t="s">
        <v>896</v>
      </c>
      <c r="D1917" s="15">
        <v>3</v>
      </c>
      <c r="F1917" s="19" t="s">
        <v>1449</v>
      </c>
      <c r="G1917" s="19" t="s">
        <v>1476</v>
      </c>
      <c r="H1917" s="19" t="s">
        <v>5232</v>
      </c>
      <c r="I1917" s="15" t="s">
        <v>175</v>
      </c>
    </row>
    <row r="1918" spans="1:10" x14ac:dyDescent="0.25">
      <c r="A1918" s="15">
        <v>20415</v>
      </c>
      <c r="B1918" s="71" t="s">
        <v>5233</v>
      </c>
      <c r="C1918" s="15" t="s">
        <v>896</v>
      </c>
      <c r="D1918" s="15">
        <v>2</v>
      </c>
      <c r="F1918" s="18" t="s">
        <v>51</v>
      </c>
      <c r="G1918" s="18" t="s">
        <v>52</v>
      </c>
      <c r="H1918" s="18" t="s">
        <v>5234</v>
      </c>
      <c r="I1918" s="15" t="s">
        <v>175</v>
      </c>
    </row>
    <row r="1919" spans="1:10" x14ac:dyDescent="0.25">
      <c r="A1919" s="15">
        <v>45518</v>
      </c>
      <c r="B1919" s="71" t="s">
        <v>5235</v>
      </c>
      <c r="C1919" s="15" t="s">
        <v>896</v>
      </c>
      <c r="D1919" s="15">
        <v>2</v>
      </c>
      <c r="F1919" s="18" t="s">
        <v>700</v>
      </c>
      <c r="G1919" s="18" t="s">
        <v>1035</v>
      </c>
      <c r="H1919" s="18" t="s">
        <v>1787</v>
      </c>
      <c r="I1919" s="15" t="s">
        <v>250</v>
      </c>
    </row>
    <row r="1920" spans="1:10" x14ac:dyDescent="0.25">
      <c r="A1920" s="15">
        <v>48330</v>
      </c>
      <c r="B1920" s="71" t="s">
        <v>5236</v>
      </c>
      <c r="C1920" s="15" t="s">
        <v>896</v>
      </c>
      <c r="D1920" s="15">
        <v>1</v>
      </c>
      <c r="F1920" s="19" t="s">
        <v>41</v>
      </c>
      <c r="G1920" s="19" t="s">
        <v>42</v>
      </c>
      <c r="H1920" s="19" t="s">
        <v>5237</v>
      </c>
      <c r="I1920" s="15" t="s">
        <v>271</v>
      </c>
    </row>
    <row r="1921" spans="1:9" x14ac:dyDescent="0.25">
      <c r="A1921" s="15">
        <v>49737</v>
      </c>
      <c r="B1921" s="71" t="s">
        <v>5239</v>
      </c>
      <c r="C1921" s="15" t="s">
        <v>896</v>
      </c>
      <c r="D1921" s="15">
        <v>2</v>
      </c>
      <c r="F1921" s="18" t="s">
        <v>123</v>
      </c>
      <c r="G1921" s="18" t="s">
        <v>124</v>
      </c>
      <c r="H1921" s="18" t="s">
        <v>4011</v>
      </c>
      <c r="I1921" s="15" t="s">
        <v>5240</v>
      </c>
    </row>
    <row r="1922" spans="1:9" x14ac:dyDescent="0.25">
      <c r="A1922" s="15">
        <v>35518</v>
      </c>
      <c r="B1922" s="71" t="s">
        <v>5241</v>
      </c>
      <c r="C1922" s="15" t="s">
        <v>896</v>
      </c>
      <c r="D1922" s="15">
        <v>4</v>
      </c>
      <c r="F1922" s="18" t="s">
        <v>30</v>
      </c>
      <c r="G1922" s="18" t="s">
        <v>31</v>
      </c>
      <c r="H1922" s="18" t="s">
        <v>5242</v>
      </c>
      <c r="I1922" s="15" t="s">
        <v>25</v>
      </c>
    </row>
    <row r="1923" spans="1:9" x14ac:dyDescent="0.25">
      <c r="A1923" s="15">
        <v>51911</v>
      </c>
      <c r="B1923" s="71" t="s">
        <v>5243</v>
      </c>
      <c r="C1923" s="15" t="s">
        <v>896</v>
      </c>
      <c r="D1923" s="15">
        <v>1</v>
      </c>
      <c r="F1923" s="19" t="s">
        <v>41</v>
      </c>
      <c r="G1923" s="19" t="s">
        <v>47</v>
      </c>
      <c r="H1923" s="19" t="s">
        <v>5244</v>
      </c>
      <c r="I1923" s="15" t="s">
        <v>5245</v>
      </c>
    </row>
    <row r="1924" spans="1:9" x14ac:dyDescent="0.25">
      <c r="A1924" s="15">
        <v>49246</v>
      </c>
      <c r="B1924" s="71" t="s">
        <v>5246</v>
      </c>
      <c r="C1924" s="15" t="s">
        <v>896</v>
      </c>
      <c r="D1924" s="15">
        <v>1</v>
      </c>
      <c r="F1924" s="18" t="s">
        <v>51</v>
      </c>
      <c r="G1924" s="18" t="s">
        <v>52</v>
      </c>
      <c r="H1924" s="18" t="s">
        <v>5247</v>
      </c>
      <c r="I1924" s="15" t="s">
        <v>25</v>
      </c>
    </row>
    <row r="1925" spans="1:9" x14ac:dyDescent="0.25">
      <c r="A1925" s="15">
        <v>48302</v>
      </c>
      <c r="B1925" s="71" t="s">
        <v>5248</v>
      </c>
      <c r="C1925" s="15" t="s">
        <v>896</v>
      </c>
      <c r="D1925" s="15">
        <v>2</v>
      </c>
      <c r="F1925" s="19" t="s">
        <v>1925</v>
      </c>
      <c r="G1925" s="19" t="s">
        <v>5249</v>
      </c>
      <c r="H1925" s="19" t="s">
        <v>5250</v>
      </c>
      <c r="I1925" s="15" t="s">
        <v>5251</v>
      </c>
    </row>
    <row r="1926" spans="1:9" x14ac:dyDescent="0.25">
      <c r="A1926" s="15">
        <v>5168</v>
      </c>
      <c r="B1926" s="71" t="s">
        <v>5252</v>
      </c>
      <c r="C1926" s="15" t="s">
        <v>896</v>
      </c>
      <c r="D1926" s="15">
        <v>2</v>
      </c>
      <c r="F1926" s="18" t="s">
        <v>51</v>
      </c>
      <c r="G1926" s="18" t="s">
        <v>52</v>
      </c>
      <c r="H1926" s="18" t="s">
        <v>563</v>
      </c>
      <c r="I1926" s="15" t="s">
        <v>186</v>
      </c>
    </row>
    <row r="1927" spans="1:9" x14ac:dyDescent="0.25">
      <c r="A1927" s="15">
        <v>51476</v>
      </c>
      <c r="B1927" s="71" t="s">
        <v>5253</v>
      </c>
      <c r="C1927" s="15" t="s">
        <v>896</v>
      </c>
      <c r="D1927" s="15">
        <v>1</v>
      </c>
      <c r="F1927" s="18" t="s">
        <v>51</v>
      </c>
      <c r="G1927" s="18" t="s">
        <v>160</v>
      </c>
      <c r="H1927" s="18" t="s">
        <v>5254</v>
      </c>
      <c r="I1927" s="15" t="s">
        <v>134</v>
      </c>
    </row>
    <row r="1928" spans="1:9" x14ac:dyDescent="0.25">
      <c r="A1928" s="15">
        <v>52026</v>
      </c>
      <c r="B1928" s="71" t="s">
        <v>5255</v>
      </c>
      <c r="C1928" s="15" t="s">
        <v>896</v>
      </c>
      <c r="D1928" s="15">
        <v>1</v>
      </c>
      <c r="F1928" s="18" t="s">
        <v>51</v>
      </c>
      <c r="G1928" s="18" t="s">
        <v>160</v>
      </c>
      <c r="H1928" s="18" t="s">
        <v>740</v>
      </c>
      <c r="I1928" s="15" t="s">
        <v>178</v>
      </c>
    </row>
    <row r="1929" spans="1:9" x14ac:dyDescent="0.25">
      <c r="A1929" s="15">
        <v>51475</v>
      </c>
      <c r="B1929" s="71" t="s">
        <v>5256</v>
      </c>
      <c r="C1929" s="15" t="s">
        <v>896</v>
      </c>
      <c r="D1929" s="15">
        <v>2</v>
      </c>
      <c r="F1929" s="18" t="s">
        <v>51</v>
      </c>
      <c r="G1929" s="18" t="s">
        <v>160</v>
      </c>
      <c r="H1929" s="18" t="s">
        <v>2575</v>
      </c>
      <c r="I1929" s="15" t="s">
        <v>279</v>
      </c>
    </row>
    <row r="1930" spans="1:9" x14ac:dyDescent="0.25">
      <c r="A1930" s="15">
        <v>51474</v>
      </c>
      <c r="B1930" s="71" t="s">
        <v>5257</v>
      </c>
      <c r="C1930" s="15" t="s">
        <v>896</v>
      </c>
      <c r="D1930" s="15">
        <v>2</v>
      </c>
      <c r="F1930" s="18" t="s">
        <v>51</v>
      </c>
      <c r="G1930" s="18" t="s">
        <v>160</v>
      </c>
      <c r="H1930" s="18" t="s">
        <v>5258</v>
      </c>
      <c r="I1930" s="15" t="s">
        <v>3176</v>
      </c>
    </row>
    <row r="1931" spans="1:9" x14ac:dyDescent="0.25">
      <c r="A1931" s="15">
        <v>51473</v>
      </c>
      <c r="B1931" s="71" t="s">
        <v>5259</v>
      </c>
      <c r="C1931" s="15" t="s">
        <v>896</v>
      </c>
      <c r="D1931" s="15">
        <v>1</v>
      </c>
      <c r="F1931" s="18" t="s">
        <v>30</v>
      </c>
      <c r="G1931" s="18" t="s">
        <v>132</v>
      </c>
      <c r="H1931" s="18" t="s">
        <v>5260</v>
      </c>
      <c r="I1931" s="15" t="s">
        <v>646</v>
      </c>
    </row>
    <row r="1932" spans="1:9" x14ac:dyDescent="0.25">
      <c r="A1932" s="15">
        <v>48424</v>
      </c>
      <c r="B1932" s="71" t="s">
        <v>5261</v>
      </c>
      <c r="C1932" s="15" t="s">
        <v>896</v>
      </c>
      <c r="D1932" s="15">
        <v>2</v>
      </c>
      <c r="F1932" s="18" t="s">
        <v>123</v>
      </c>
      <c r="G1932" s="18" t="s">
        <v>124</v>
      </c>
      <c r="H1932" s="18" t="s">
        <v>5262</v>
      </c>
      <c r="I1932" s="15" t="s">
        <v>2701</v>
      </c>
    </row>
    <row r="1933" spans="1:9" x14ac:dyDescent="0.25">
      <c r="A1933" s="15">
        <v>49636</v>
      </c>
      <c r="B1933" s="71" t="s">
        <v>5263</v>
      </c>
      <c r="C1933" s="15" t="s">
        <v>896</v>
      </c>
      <c r="D1933" s="15">
        <v>3</v>
      </c>
      <c r="F1933" s="19" t="s">
        <v>69</v>
      </c>
      <c r="G1933" s="19" t="s">
        <v>140</v>
      </c>
      <c r="H1933" s="19" t="s">
        <v>5264</v>
      </c>
      <c r="I1933" s="15" t="s">
        <v>301</v>
      </c>
    </row>
    <row r="1934" spans="1:9" ht="25.5" x14ac:dyDescent="0.25">
      <c r="A1934" s="15">
        <v>51382</v>
      </c>
      <c r="B1934" s="71" t="s">
        <v>5265</v>
      </c>
      <c r="C1934" s="15" t="s">
        <v>896</v>
      </c>
      <c r="D1934" s="15">
        <v>3</v>
      </c>
      <c r="F1934" s="19" t="s">
        <v>502</v>
      </c>
      <c r="G1934" s="19" t="s">
        <v>2246</v>
      </c>
      <c r="H1934" s="19" t="s">
        <v>5266</v>
      </c>
      <c r="I1934" s="15" t="s">
        <v>5083</v>
      </c>
    </row>
    <row r="1935" spans="1:9" x14ac:dyDescent="0.25">
      <c r="A1935" s="15">
        <v>49639</v>
      </c>
      <c r="B1935" s="71" t="s">
        <v>5267</v>
      </c>
      <c r="C1935" s="15" t="s">
        <v>896</v>
      </c>
      <c r="D1935" s="15">
        <v>1</v>
      </c>
      <c r="F1935" s="19" t="s">
        <v>41</v>
      </c>
      <c r="G1935" s="19" t="s">
        <v>42</v>
      </c>
      <c r="H1935" s="19" t="s">
        <v>740</v>
      </c>
      <c r="I1935" s="15" t="s">
        <v>301</v>
      </c>
    </row>
    <row r="1936" spans="1:9" x14ac:dyDescent="0.25">
      <c r="A1936" s="15">
        <v>20036</v>
      </c>
      <c r="B1936" s="71" t="s">
        <v>5268</v>
      </c>
      <c r="C1936" s="15" t="s">
        <v>896</v>
      </c>
      <c r="D1936" s="15">
        <v>2</v>
      </c>
      <c r="F1936" s="18" t="s">
        <v>51</v>
      </c>
      <c r="G1936" s="18" t="s">
        <v>160</v>
      </c>
      <c r="H1936" s="18" t="s">
        <v>2442</v>
      </c>
      <c r="I1936" s="15" t="s">
        <v>25</v>
      </c>
    </row>
    <row r="1937" spans="1:9" x14ac:dyDescent="0.25">
      <c r="A1937" s="15">
        <v>52513</v>
      </c>
      <c r="B1937" s="71" t="s">
        <v>5269</v>
      </c>
      <c r="C1937" s="15" t="s">
        <v>896</v>
      </c>
      <c r="D1937" s="15">
        <v>3</v>
      </c>
      <c r="F1937" s="19" t="s">
        <v>22</v>
      </c>
      <c r="G1937" s="19" t="s">
        <v>57</v>
      </c>
      <c r="H1937" s="19" t="s">
        <v>5270</v>
      </c>
      <c r="I1937" s="15" t="s">
        <v>5271</v>
      </c>
    </row>
    <row r="1938" spans="1:9" x14ac:dyDescent="0.25">
      <c r="A1938" s="15">
        <v>52275</v>
      </c>
      <c r="B1938" s="71" t="s">
        <v>5272</v>
      </c>
      <c r="C1938" s="15" t="s">
        <v>205</v>
      </c>
      <c r="D1938" s="15">
        <v>2</v>
      </c>
      <c r="F1938" s="19" t="s">
        <v>123</v>
      </c>
      <c r="G1938" s="19" t="s">
        <v>124</v>
      </c>
      <c r="H1938" s="18" t="s">
        <v>5273</v>
      </c>
      <c r="I1938" s="15" t="s">
        <v>5274</v>
      </c>
    </row>
    <row r="1939" spans="1:9" x14ac:dyDescent="0.25">
      <c r="A1939" s="15">
        <v>29357</v>
      </c>
      <c r="B1939" s="71" t="s">
        <v>5275</v>
      </c>
      <c r="C1939" s="15" t="s">
        <v>205</v>
      </c>
      <c r="D1939" s="15">
        <v>2</v>
      </c>
      <c r="F1939" s="18" t="s">
        <v>700</v>
      </c>
      <c r="G1939" s="18" t="s">
        <v>1035</v>
      </c>
      <c r="H1939" s="18" t="s">
        <v>5276</v>
      </c>
    </row>
    <row r="1940" spans="1:9" x14ac:dyDescent="0.25">
      <c r="A1940" s="15">
        <v>48312</v>
      </c>
      <c r="B1940" s="71" t="s">
        <v>5277</v>
      </c>
      <c r="C1940" s="15" t="s">
        <v>205</v>
      </c>
      <c r="D1940" s="15">
        <v>3</v>
      </c>
      <c r="F1940" s="18" t="s">
        <v>183</v>
      </c>
      <c r="G1940" s="18" t="s">
        <v>184</v>
      </c>
      <c r="H1940" s="18" t="s">
        <v>3983</v>
      </c>
      <c r="I1940" s="15" t="s">
        <v>646</v>
      </c>
    </row>
    <row r="1941" spans="1:9" x14ac:dyDescent="0.25">
      <c r="A1941" s="15">
        <v>49713</v>
      </c>
      <c r="B1941" s="71" t="s">
        <v>5278</v>
      </c>
      <c r="C1941" s="15" t="s">
        <v>205</v>
      </c>
      <c r="D1941" s="15">
        <v>1</v>
      </c>
      <c r="F1941" s="18" t="s">
        <v>123</v>
      </c>
      <c r="G1941" s="18" t="s">
        <v>124</v>
      </c>
      <c r="H1941" s="18" t="s">
        <v>5279</v>
      </c>
      <c r="I1941" s="15" t="s">
        <v>90</v>
      </c>
    </row>
    <row r="1942" spans="1:9" x14ac:dyDescent="0.25">
      <c r="A1942" s="15">
        <v>4932</v>
      </c>
      <c r="B1942" s="71" t="s">
        <v>5281</v>
      </c>
      <c r="C1942" s="15" t="s">
        <v>205</v>
      </c>
      <c r="D1942" s="15">
        <v>1</v>
      </c>
      <c r="F1942" s="18" t="s">
        <v>123</v>
      </c>
      <c r="G1942" s="18" t="s">
        <v>124</v>
      </c>
      <c r="H1942" s="18" t="s">
        <v>5282</v>
      </c>
      <c r="I1942" s="15" t="s">
        <v>5283</v>
      </c>
    </row>
    <row r="1943" spans="1:9" x14ac:dyDescent="0.25">
      <c r="A1943" s="15">
        <v>4936</v>
      </c>
      <c r="B1943" s="71" t="s">
        <v>5288</v>
      </c>
      <c r="C1943" s="15" t="s">
        <v>205</v>
      </c>
      <c r="D1943" s="15">
        <v>1</v>
      </c>
      <c r="F1943" s="18" t="s">
        <v>700</v>
      </c>
      <c r="G1943" s="18" t="s">
        <v>701</v>
      </c>
      <c r="H1943" s="18" t="s">
        <v>5289</v>
      </c>
      <c r="I1943" s="15" t="s">
        <v>1431</v>
      </c>
    </row>
    <row r="1944" spans="1:9" x14ac:dyDescent="0.25">
      <c r="A1944" s="15">
        <v>52276</v>
      </c>
      <c r="B1944" s="71" t="s">
        <v>5292</v>
      </c>
      <c r="C1944" s="15" t="s">
        <v>205</v>
      </c>
      <c r="D1944" s="15">
        <v>3</v>
      </c>
      <c r="F1944" s="18" t="s">
        <v>1375</v>
      </c>
      <c r="G1944" s="18" t="s">
        <v>1376</v>
      </c>
      <c r="H1944" s="18" t="s">
        <v>5293</v>
      </c>
      <c r="I1944" s="15" t="s">
        <v>5294</v>
      </c>
    </row>
    <row r="1945" spans="1:9" x14ac:dyDescent="0.25">
      <c r="A1945" s="15">
        <v>40561</v>
      </c>
      <c r="B1945" s="71" t="s">
        <v>5295</v>
      </c>
      <c r="C1945" s="15" t="s">
        <v>205</v>
      </c>
      <c r="D1945" s="15">
        <v>1</v>
      </c>
      <c r="F1945" s="18" t="s">
        <v>123</v>
      </c>
      <c r="G1945" s="18" t="s">
        <v>124</v>
      </c>
      <c r="H1945" s="18" t="s">
        <v>5296</v>
      </c>
      <c r="I1945" s="15" t="s">
        <v>279</v>
      </c>
    </row>
    <row r="1946" spans="1:9" x14ac:dyDescent="0.25">
      <c r="A1946" s="15">
        <v>40560</v>
      </c>
      <c r="B1946" s="71" t="s">
        <v>5297</v>
      </c>
      <c r="C1946" s="15" t="s">
        <v>205</v>
      </c>
      <c r="D1946" s="15">
        <v>2</v>
      </c>
      <c r="F1946" s="18" t="s">
        <v>183</v>
      </c>
      <c r="G1946" s="18" t="s">
        <v>184</v>
      </c>
      <c r="H1946" s="18" t="s">
        <v>1424</v>
      </c>
      <c r="I1946" s="15" t="s">
        <v>5298</v>
      </c>
    </row>
    <row r="1947" spans="1:9" x14ac:dyDescent="0.25">
      <c r="A1947" s="15">
        <v>50691</v>
      </c>
      <c r="B1947" s="71" t="s">
        <v>5299</v>
      </c>
      <c r="C1947" s="15" t="s">
        <v>205</v>
      </c>
      <c r="D1947" s="15">
        <v>1</v>
      </c>
      <c r="F1947" s="18" t="s">
        <v>183</v>
      </c>
      <c r="G1947" s="18" t="s">
        <v>184</v>
      </c>
      <c r="H1947" s="18" t="s">
        <v>2560</v>
      </c>
      <c r="I1947" s="15" t="s">
        <v>5300</v>
      </c>
    </row>
    <row r="1948" spans="1:9" x14ac:dyDescent="0.25">
      <c r="A1948" s="15">
        <v>40620</v>
      </c>
      <c r="B1948" s="71" t="s">
        <v>5301</v>
      </c>
      <c r="C1948" s="15" t="s">
        <v>205</v>
      </c>
      <c r="D1948" s="15">
        <v>1</v>
      </c>
      <c r="F1948" s="18" t="s">
        <v>183</v>
      </c>
      <c r="G1948" s="18" t="s">
        <v>184</v>
      </c>
      <c r="H1948" s="18" t="s">
        <v>5302</v>
      </c>
      <c r="I1948" s="15" t="s">
        <v>646</v>
      </c>
    </row>
    <row r="1949" spans="1:9" x14ac:dyDescent="0.25">
      <c r="A1949" s="15">
        <v>51921</v>
      </c>
      <c r="B1949" s="71" t="s">
        <v>5303</v>
      </c>
      <c r="C1949" s="15" t="s">
        <v>205</v>
      </c>
      <c r="D1949" s="15">
        <v>1</v>
      </c>
      <c r="F1949" s="18" t="s">
        <v>183</v>
      </c>
      <c r="G1949" s="18" t="s">
        <v>184</v>
      </c>
      <c r="H1949" s="18" t="s">
        <v>5304</v>
      </c>
      <c r="I1949" s="15" t="s">
        <v>5305</v>
      </c>
    </row>
    <row r="1950" spans="1:9" x14ac:dyDescent="0.25">
      <c r="A1950" s="15">
        <v>40641</v>
      </c>
      <c r="B1950" s="71" t="s">
        <v>5306</v>
      </c>
      <c r="C1950" s="15" t="s">
        <v>205</v>
      </c>
      <c r="D1950" s="15">
        <v>1</v>
      </c>
      <c r="F1950" s="18" t="s">
        <v>30</v>
      </c>
      <c r="G1950" s="18" t="s">
        <v>132</v>
      </c>
      <c r="H1950" s="18" t="s">
        <v>5307</v>
      </c>
    </row>
    <row r="1951" spans="1:9" x14ac:dyDescent="0.25">
      <c r="A1951" s="15">
        <v>49325</v>
      </c>
      <c r="B1951" s="71" t="s">
        <v>5308</v>
      </c>
      <c r="C1951" s="15" t="s">
        <v>205</v>
      </c>
      <c r="D1951" s="15">
        <v>1</v>
      </c>
      <c r="F1951" s="18" t="s">
        <v>1375</v>
      </c>
      <c r="G1951" s="18" t="s">
        <v>1376</v>
      </c>
      <c r="H1951" s="18" t="s">
        <v>5309</v>
      </c>
    </row>
    <row r="1952" spans="1:9" x14ac:dyDescent="0.25">
      <c r="A1952" s="15">
        <v>281228</v>
      </c>
      <c r="B1952" s="71" t="s">
        <v>8567</v>
      </c>
      <c r="C1952" s="15" t="s">
        <v>205</v>
      </c>
      <c r="D1952" s="15">
        <v>3</v>
      </c>
      <c r="F1952" s="18" t="s">
        <v>183</v>
      </c>
      <c r="G1952" s="18" t="s">
        <v>183</v>
      </c>
      <c r="H1952" s="18" t="s">
        <v>8568</v>
      </c>
      <c r="I1952" s="15" t="s">
        <v>8569</v>
      </c>
    </row>
    <row r="1953" spans="1:9" x14ac:dyDescent="0.25">
      <c r="A1953" s="15">
        <v>40600</v>
      </c>
      <c r="B1953" s="71" t="s">
        <v>5310</v>
      </c>
      <c r="C1953" s="15" t="s">
        <v>205</v>
      </c>
      <c r="D1953" s="15">
        <v>1</v>
      </c>
      <c r="F1953" s="18" t="s">
        <v>123</v>
      </c>
      <c r="G1953" s="18" t="s">
        <v>124</v>
      </c>
      <c r="H1953" s="18" t="s">
        <v>5311</v>
      </c>
      <c r="I1953" s="15" t="s">
        <v>646</v>
      </c>
    </row>
    <row r="1954" spans="1:9" x14ac:dyDescent="0.25">
      <c r="A1954" s="15">
        <v>5807</v>
      </c>
      <c r="B1954" s="71" t="s">
        <v>5317</v>
      </c>
      <c r="C1954" s="15" t="s">
        <v>182</v>
      </c>
      <c r="D1954" s="15">
        <v>2</v>
      </c>
      <c r="F1954" s="18" t="s">
        <v>30</v>
      </c>
      <c r="G1954" s="18" t="s">
        <v>531</v>
      </c>
      <c r="H1954" s="18" t="s">
        <v>5318</v>
      </c>
    </row>
    <row r="1955" spans="1:9" x14ac:dyDescent="0.25">
      <c r="A1955" s="15">
        <v>5809</v>
      </c>
      <c r="B1955" s="71" t="s">
        <v>5319</v>
      </c>
      <c r="C1955" s="15" t="s">
        <v>182</v>
      </c>
      <c r="D1955" s="15">
        <v>3</v>
      </c>
      <c r="F1955" s="18" t="s">
        <v>123</v>
      </c>
      <c r="G1955" s="18" t="s">
        <v>124</v>
      </c>
      <c r="H1955" s="18" t="s">
        <v>5320</v>
      </c>
      <c r="I1955" s="15" t="s">
        <v>649</v>
      </c>
    </row>
    <row r="1956" spans="1:9" x14ac:dyDescent="0.25">
      <c r="A1956" s="15">
        <v>5810</v>
      </c>
      <c r="B1956" s="71" t="s">
        <v>5321</v>
      </c>
      <c r="C1956" s="15" t="s">
        <v>182</v>
      </c>
      <c r="D1956" s="15">
        <v>2</v>
      </c>
      <c r="F1956" s="18" t="s">
        <v>700</v>
      </c>
      <c r="G1956" s="18" t="s">
        <v>701</v>
      </c>
      <c r="H1956" s="18" t="s">
        <v>1606</v>
      </c>
      <c r="I1956" s="15" t="s">
        <v>5322</v>
      </c>
    </row>
    <row r="1957" spans="1:9" x14ac:dyDescent="0.25">
      <c r="A1957" s="15">
        <v>5811</v>
      </c>
      <c r="B1957" s="71" t="s">
        <v>5323</v>
      </c>
      <c r="C1957" s="15" t="s">
        <v>182</v>
      </c>
      <c r="D1957" s="15">
        <v>3</v>
      </c>
      <c r="F1957" s="18" t="s">
        <v>123</v>
      </c>
      <c r="G1957" s="18" t="s">
        <v>124</v>
      </c>
      <c r="H1957" s="18" t="s">
        <v>5324</v>
      </c>
      <c r="I1957" s="15" t="s">
        <v>649</v>
      </c>
    </row>
    <row r="1958" spans="1:9" x14ac:dyDescent="0.25">
      <c r="A1958" s="15">
        <v>5812</v>
      </c>
      <c r="B1958" s="71" t="s">
        <v>5325</v>
      </c>
      <c r="C1958" s="15" t="s">
        <v>182</v>
      </c>
      <c r="D1958" s="15">
        <v>2</v>
      </c>
      <c r="F1958" s="18" t="s">
        <v>30</v>
      </c>
      <c r="G1958" s="18" t="s">
        <v>132</v>
      </c>
      <c r="H1958" s="18" t="s">
        <v>5326</v>
      </c>
      <c r="I1958" s="15" t="s">
        <v>791</v>
      </c>
    </row>
    <row r="1959" spans="1:9" x14ac:dyDescent="0.25">
      <c r="A1959" s="15">
        <v>13773</v>
      </c>
      <c r="B1959" s="71" t="s">
        <v>5327</v>
      </c>
      <c r="C1959" s="15" t="s">
        <v>5328</v>
      </c>
      <c r="D1959" s="15">
        <v>3</v>
      </c>
      <c r="F1959" s="18" t="s">
        <v>51</v>
      </c>
      <c r="G1959" s="18" t="s">
        <v>160</v>
      </c>
      <c r="H1959" s="18" t="s">
        <v>5329</v>
      </c>
    </row>
    <row r="1960" spans="1:9" ht="25.5" x14ac:dyDescent="0.25">
      <c r="A1960" s="15">
        <v>17742</v>
      </c>
      <c r="B1960" s="71" t="s">
        <v>5330</v>
      </c>
      <c r="C1960" s="15" t="s">
        <v>5328</v>
      </c>
      <c r="D1960" s="15">
        <v>3</v>
      </c>
      <c r="F1960" s="19" t="s">
        <v>69</v>
      </c>
      <c r="G1960" s="19" t="s">
        <v>140</v>
      </c>
      <c r="H1960" s="19" t="s">
        <v>5331</v>
      </c>
      <c r="I1960" s="15" t="s">
        <v>146</v>
      </c>
    </row>
    <row r="1961" spans="1:9" x14ac:dyDescent="0.25">
      <c r="A1961" s="15">
        <v>23458</v>
      </c>
      <c r="B1961" s="71" t="s">
        <v>5332</v>
      </c>
      <c r="C1961" s="15" t="s">
        <v>1025</v>
      </c>
      <c r="D1961" s="15">
        <v>1</v>
      </c>
      <c r="F1961" s="18" t="s">
        <v>700</v>
      </c>
      <c r="G1961" s="18" t="s">
        <v>701</v>
      </c>
      <c r="H1961" s="18" t="s">
        <v>2560</v>
      </c>
      <c r="I1961" s="15" t="s">
        <v>741</v>
      </c>
    </row>
    <row r="1962" spans="1:9" x14ac:dyDescent="0.25">
      <c r="A1962" s="15">
        <v>12736</v>
      </c>
      <c r="B1962" s="71" t="s">
        <v>5333</v>
      </c>
      <c r="C1962" s="15" t="s">
        <v>1025</v>
      </c>
      <c r="D1962" s="15">
        <v>2</v>
      </c>
      <c r="F1962" s="18" t="s">
        <v>1375</v>
      </c>
      <c r="G1962" s="18" t="s">
        <v>1376</v>
      </c>
      <c r="H1962" s="18" t="s">
        <v>5334</v>
      </c>
      <c r="I1962" s="15" t="s">
        <v>146</v>
      </c>
    </row>
    <row r="1963" spans="1:9" x14ac:dyDescent="0.25">
      <c r="A1963" s="15">
        <v>48770</v>
      </c>
      <c r="B1963" s="71" t="s">
        <v>5335</v>
      </c>
      <c r="C1963" s="15" t="s">
        <v>5336</v>
      </c>
      <c r="D1963" s="15">
        <v>2</v>
      </c>
      <c r="F1963" s="18" t="s">
        <v>51</v>
      </c>
      <c r="G1963" s="18" t="s">
        <v>160</v>
      </c>
      <c r="H1963" s="18" t="s">
        <v>5337</v>
      </c>
      <c r="I1963" s="15" t="s">
        <v>5338</v>
      </c>
    </row>
    <row r="1964" spans="1:9" x14ac:dyDescent="0.25">
      <c r="A1964" s="15">
        <v>6228</v>
      </c>
      <c r="B1964" s="71" t="s">
        <v>5339</v>
      </c>
      <c r="C1964" s="15" t="s">
        <v>5336</v>
      </c>
      <c r="D1964" s="15">
        <v>1</v>
      </c>
      <c r="F1964" s="18" t="s">
        <v>5340</v>
      </c>
      <c r="G1964" s="18" t="s">
        <v>5341</v>
      </c>
      <c r="H1964" s="18" t="s">
        <v>5342</v>
      </c>
    </row>
    <row r="1965" spans="1:9" x14ac:dyDescent="0.25">
      <c r="A1965" s="15">
        <v>48771</v>
      </c>
      <c r="B1965" s="71" t="s">
        <v>5343</v>
      </c>
      <c r="C1965" s="15" t="s">
        <v>5336</v>
      </c>
      <c r="D1965" s="15">
        <v>2</v>
      </c>
      <c r="F1965" s="19" t="s">
        <v>41</v>
      </c>
      <c r="G1965" s="19" t="s">
        <v>47</v>
      </c>
      <c r="H1965" s="19" t="s">
        <v>5344</v>
      </c>
      <c r="I1965" s="15" t="s">
        <v>175</v>
      </c>
    </row>
    <row r="1966" spans="1:9" x14ac:dyDescent="0.25">
      <c r="A1966" s="15">
        <v>48631</v>
      </c>
      <c r="B1966" s="71" t="s">
        <v>5345</v>
      </c>
      <c r="C1966" s="15" t="s">
        <v>5336</v>
      </c>
      <c r="D1966" s="15">
        <v>1</v>
      </c>
      <c r="F1966" s="18" t="s">
        <v>30</v>
      </c>
      <c r="G1966" s="18" t="s">
        <v>132</v>
      </c>
      <c r="H1966" s="18" t="s">
        <v>133</v>
      </c>
    </row>
    <row r="1967" spans="1:9" ht="25.5" x14ac:dyDescent="0.25">
      <c r="A1967" s="15">
        <v>49011</v>
      </c>
      <c r="B1967" s="71" t="s">
        <v>5346</v>
      </c>
      <c r="C1967" s="15" t="s">
        <v>5336</v>
      </c>
      <c r="D1967" s="15">
        <v>3</v>
      </c>
      <c r="F1967" s="19" t="s">
        <v>167</v>
      </c>
      <c r="G1967" s="19" t="s">
        <v>262</v>
      </c>
      <c r="H1967" s="19" t="s">
        <v>5347</v>
      </c>
    </row>
    <row r="1968" spans="1:9" x14ac:dyDescent="0.25">
      <c r="A1968" s="15">
        <v>6230</v>
      </c>
      <c r="B1968" s="71" t="s">
        <v>5348</v>
      </c>
      <c r="C1968" s="15" t="s">
        <v>5336</v>
      </c>
      <c r="D1968" s="15">
        <v>1</v>
      </c>
      <c r="F1968" s="18" t="s">
        <v>700</v>
      </c>
      <c r="G1968" s="18" t="s">
        <v>1035</v>
      </c>
      <c r="H1968" s="18" t="s">
        <v>5349</v>
      </c>
    </row>
    <row r="1969" spans="1:9" x14ac:dyDescent="0.25">
      <c r="A1969" s="15">
        <v>6233</v>
      </c>
      <c r="B1969" s="71" t="s">
        <v>5350</v>
      </c>
      <c r="C1969" s="15" t="s">
        <v>5336</v>
      </c>
      <c r="D1969" s="15">
        <v>4</v>
      </c>
      <c r="F1969" s="18" t="s">
        <v>196</v>
      </c>
      <c r="G1969" s="18" t="s">
        <v>2062</v>
      </c>
      <c r="H1969" s="18" t="s">
        <v>5351</v>
      </c>
      <c r="I1969" s="15" t="s">
        <v>301</v>
      </c>
    </row>
    <row r="1970" spans="1:9" x14ac:dyDescent="0.25">
      <c r="A1970" s="15">
        <v>6235</v>
      </c>
      <c r="B1970" s="71" t="s">
        <v>5352</v>
      </c>
      <c r="C1970" s="15" t="s">
        <v>5336</v>
      </c>
      <c r="D1970" s="15">
        <v>1</v>
      </c>
      <c r="F1970" s="19" t="s">
        <v>41</v>
      </c>
      <c r="G1970" s="19" t="s">
        <v>47</v>
      </c>
      <c r="H1970" s="19" t="s">
        <v>5353</v>
      </c>
      <c r="I1970" s="15" t="s">
        <v>90</v>
      </c>
    </row>
    <row r="1971" spans="1:9" x14ac:dyDescent="0.25">
      <c r="A1971" s="15">
        <v>49012</v>
      </c>
      <c r="B1971" s="71" t="s">
        <v>5354</v>
      </c>
      <c r="C1971" s="15" t="s">
        <v>5336</v>
      </c>
      <c r="D1971" s="15">
        <v>2</v>
      </c>
      <c r="F1971" s="18" t="s">
        <v>2840</v>
      </c>
      <c r="G1971" s="18" t="s">
        <v>5355</v>
      </c>
      <c r="H1971" s="18" t="s">
        <v>5356</v>
      </c>
      <c r="I1971" s="15" t="s">
        <v>90</v>
      </c>
    </row>
    <row r="1972" spans="1:9" x14ac:dyDescent="0.25">
      <c r="A1972" s="15">
        <v>48772</v>
      </c>
      <c r="B1972" s="71" t="s">
        <v>5357</v>
      </c>
      <c r="C1972" s="15" t="s">
        <v>5336</v>
      </c>
      <c r="D1972" s="15">
        <v>2</v>
      </c>
      <c r="F1972" s="18" t="s">
        <v>51</v>
      </c>
      <c r="G1972" s="18" t="s">
        <v>160</v>
      </c>
      <c r="H1972" s="18" t="s">
        <v>5358</v>
      </c>
    </row>
    <row r="1973" spans="1:9" x14ac:dyDescent="0.25">
      <c r="A1973" s="15">
        <v>48276</v>
      </c>
      <c r="B1973" s="71" t="s">
        <v>5359</v>
      </c>
      <c r="C1973" s="15" t="s">
        <v>5336</v>
      </c>
      <c r="D1973" s="15">
        <v>2</v>
      </c>
      <c r="F1973" s="18" t="s">
        <v>189</v>
      </c>
      <c r="G1973" s="18" t="s">
        <v>190</v>
      </c>
      <c r="H1973" s="18" t="s">
        <v>5360</v>
      </c>
      <c r="I1973" s="15" t="s">
        <v>271</v>
      </c>
    </row>
    <row r="1974" spans="1:9" x14ac:dyDescent="0.25">
      <c r="A1974" s="15">
        <v>48429</v>
      </c>
      <c r="B1974" s="71" t="s">
        <v>5361</v>
      </c>
      <c r="C1974" s="15" t="s">
        <v>5336</v>
      </c>
      <c r="D1974" s="15">
        <v>2</v>
      </c>
      <c r="F1974" s="18" t="s">
        <v>51</v>
      </c>
      <c r="G1974" s="18" t="s">
        <v>52</v>
      </c>
      <c r="H1974" s="18" t="s">
        <v>5362</v>
      </c>
      <c r="I1974" s="15" t="s">
        <v>86</v>
      </c>
    </row>
    <row r="1975" spans="1:9" x14ac:dyDescent="0.25">
      <c r="A1975" s="15">
        <v>48630</v>
      </c>
      <c r="B1975" s="71" t="s">
        <v>5363</v>
      </c>
      <c r="C1975" s="15" t="s">
        <v>5336</v>
      </c>
      <c r="D1975" s="15">
        <v>3</v>
      </c>
      <c r="F1975" s="18" t="s">
        <v>30</v>
      </c>
      <c r="G1975" s="18" t="s">
        <v>531</v>
      </c>
      <c r="H1975" s="18" t="s">
        <v>5364</v>
      </c>
      <c r="I1975" s="15" t="s">
        <v>79</v>
      </c>
    </row>
    <row r="1976" spans="1:9" x14ac:dyDescent="0.25">
      <c r="A1976" s="15">
        <v>11074</v>
      </c>
      <c r="B1976" s="71" t="s">
        <v>5365</v>
      </c>
      <c r="C1976" s="15" t="s">
        <v>5336</v>
      </c>
      <c r="D1976" s="15">
        <v>1</v>
      </c>
      <c r="F1976" s="18" t="s">
        <v>17</v>
      </c>
      <c r="G1976" s="18" t="s">
        <v>202</v>
      </c>
      <c r="H1976" s="18" t="s">
        <v>5366</v>
      </c>
      <c r="I1976" s="15" t="s">
        <v>178</v>
      </c>
    </row>
    <row r="1977" spans="1:9" x14ac:dyDescent="0.25">
      <c r="A1977" s="15">
        <v>49013</v>
      </c>
      <c r="B1977" s="71" t="s">
        <v>5367</v>
      </c>
      <c r="C1977" s="15" t="s">
        <v>5336</v>
      </c>
      <c r="D1977" s="15">
        <v>2</v>
      </c>
      <c r="F1977" s="18" t="s">
        <v>51</v>
      </c>
      <c r="G1977" s="18" t="s">
        <v>326</v>
      </c>
      <c r="H1977" s="18" t="s">
        <v>5368</v>
      </c>
      <c r="I1977" s="15" t="s">
        <v>54</v>
      </c>
    </row>
    <row r="1978" spans="1:9" x14ac:dyDescent="0.25">
      <c r="A1978" s="15">
        <v>6668</v>
      </c>
      <c r="B1978" s="71" t="s">
        <v>5369</v>
      </c>
      <c r="C1978" s="15" t="s">
        <v>5370</v>
      </c>
      <c r="D1978" s="15">
        <v>1</v>
      </c>
      <c r="F1978" s="18" t="s">
        <v>700</v>
      </c>
      <c r="G1978" s="18" t="s">
        <v>701</v>
      </c>
      <c r="H1978" s="18" t="s">
        <v>5371</v>
      </c>
    </row>
    <row r="1979" spans="1:9" x14ac:dyDescent="0.25">
      <c r="A1979" s="15">
        <v>20336</v>
      </c>
      <c r="B1979" s="71" t="s">
        <v>5372</v>
      </c>
      <c r="C1979" s="15" t="s">
        <v>236</v>
      </c>
      <c r="D1979" s="15">
        <v>1</v>
      </c>
      <c r="F1979" s="18" t="s">
        <v>700</v>
      </c>
      <c r="G1979" s="18" t="s">
        <v>701</v>
      </c>
      <c r="H1979" s="18" t="s">
        <v>3643</v>
      </c>
    </row>
    <row r="1980" spans="1:9" x14ac:dyDescent="0.25">
      <c r="A1980" s="15">
        <v>16325</v>
      </c>
      <c r="B1980" s="71" t="s">
        <v>5373</v>
      </c>
      <c r="C1980" s="15" t="s">
        <v>182</v>
      </c>
      <c r="D1980" s="15">
        <v>1</v>
      </c>
      <c r="F1980" s="18" t="s">
        <v>5340</v>
      </c>
      <c r="G1980" s="18" t="s">
        <v>5341</v>
      </c>
      <c r="H1980" s="18" t="s">
        <v>5341</v>
      </c>
    </row>
    <row r="1981" spans="1:9" x14ac:dyDescent="0.25">
      <c r="A1981" s="15">
        <v>51294</v>
      </c>
      <c r="B1981" s="71" t="s">
        <v>5374</v>
      </c>
      <c r="C1981" s="15" t="s">
        <v>182</v>
      </c>
      <c r="D1981" s="15">
        <v>2</v>
      </c>
      <c r="F1981" s="19" t="s">
        <v>167</v>
      </c>
      <c r="G1981" s="19" t="s">
        <v>217</v>
      </c>
      <c r="H1981" s="19" t="s">
        <v>799</v>
      </c>
      <c r="I1981" s="15" t="s">
        <v>5375</v>
      </c>
    </row>
    <row r="1982" spans="1:9" x14ac:dyDescent="0.25">
      <c r="A1982" s="15">
        <v>51766</v>
      </c>
      <c r="B1982" s="71" t="s">
        <v>5376</v>
      </c>
      <c r="C1982" s="15" t="s">
        <v>182</v>
      </c>
      <c r="D1982" s="15">
        <v>1</v>
      </c>
      <c r="F1982" s="18" t="s">
        <v>30</v>
      </c>
      <c r="G1982" s="18" t="s">
        <v>31</v>
      </c>
      <c r="H1982" s="18" t="s">
        <v>5377</v>
      </c>
    </row>
    <row r="1983" spans="1:9" x14ac:dyDescent="0.25">
      <c r="A1983" s="15">
        <v>14332</v>
      </c>
      <c r="B1983" s="71" t="s">
        <v>5378</v>
      </c>
      <c r="C1983" s="15" t="s">
        <v>182</v>
      </c>
      <c r="D1983" s="15">
        <v>2</v>
      </c>
      <c r="F1983" s="18" t="s">
        <v>51</v>
      </c>
      <c r="G1983" s="18" t="s">
        <v>52</v>
      </c>
      <c r="H1983" s="18" t="s">
        <v>5379</v>
      </c>
      <c r="I1983" s="15" t="s">
        <v>791</v>
      </c>
    </row>
    <row r="1984" spans="1:9" x14ac:dyDescent="0.25">
      <c r="A1984" s="15">
        <v>5822</v>
      </c>
      <c r="B1984" s="71" t="s">
        <v>5380</v>
      </c>
      <c r="C1984" s="15" t="s">
        <v>182</v>
      </c>
      <c r="D1984" s="15">
        <v>2</v>
      </c>
      <c r="F1984" s="18" t="s">
        <v>51</v>
      </c>
      <c r="G1984" s="18" t="s">
        <v>52</v>
      </c>
      <c r="H1984" s="18" t="s">
        <v>246</v>
      </c>
      <c r="I1984" s="15" t="s">
        <v>500</v>
      </c>
    </row>
    <row r="1985" spans="1:9" x14ac:dyDescent="0.25">
      <c r="A1985" s="15">
        <v>5823</v>
      </c>
      <c r="B1985" s="71" t="s">
        <v>5381</v>
      </c>
      <c r="C1985" s="15" t="s">
        <v>182</v>
      </c>
      <c r="D1985" s="15">
        <v>4</v>
      </c>
      <c r="F1985" s="18" t="s">
        <v>51</v>
      </c>
      <c r="G1985" s="18" t="s">
        <v>52</v>
      </c>
      <c r="H1985" s="18" t="s">
        <v>5382</v>
      </c>
      <c r="I1985" s="15" t="s">
        <v>146</v>
      </c>
    </row>
    <row r="1986" spans="1:9" x14ac:dyDescent="0.25">
      <c r="A1986" s="15">
        <v>51296</v>
      </c>
      <c r="B1986" s="71" t="s">
        <v>5383</v>
      </c>
      <c r="C1986" s="15" t="s">
        <v>182</v>
      </c>
      <c r="D1986" s="15">
        <v>1</v>
      </c>
      <c r="F1986" s="19" t="s">
        <v>41</v>
      </c>
      <c r="G1986" s="19" t="s">
        <v>62</v>
      </c>
      <c r="H1986" s="19" t="s">
        <v>5384</v>
      </c>
      <c r="I1986" s="15" t="s">
        <v>5385</v>
      </c>
    </row>
    <row r="1987" spans="1:9" x14ac:dyDescent="0.25">
      <c r="A1987" s="15">
        <v>51767</v>
      </c>
      <c r="B1987" s="71" t="s">
        <v>5386</v>
      </c>
      <c r="C1987" s="15" t="s">
        <v>182</v>
      </c>
      <c r="D1987" s="15">
        <v>3</v>
      </c>
      <c r="F1987" s="18" t="s">
        <v>196</v>
      </c>
      <c r="G1987" s="18" t="s">
        <v>197</v>
      </c>
      <c r="H1987" s="18" t="s">
        <v>5387</v>
      </c>
      <c r="I1987" s="15" t="s">
        <v>211</v>
      </c>
    </row>
    <row r="1988" spans="1:9" x14ac:dyDescent="0.25">
      <c r="A1988" s="15">
        <v>14080</v>
      </c>
      <c r="B1988" s="71" t="s">
        <v>5388</v>
      </c>
      <c r="C1988" s="15" t="s">
        <v>182</v>
      </c>
      <c r="D1988" s="15">
        <v>2</v>
      </c>
      <c r="F1988" s="18" t="s">
        <v>30</v>
      </c>
      <c r="G1988" s="18" t="s">
        <v>31</v>
      </c>
      <c r="H1988" s="18" t="s">
        <v>5389</v>
      </c>
      <c r="I1988" s="15" t="s">
        <v>250</v>
      </c>
    </row>
    <row r="1989" spans="1:9" x14ac:dyDescent="0.25">
      <c r="A1989" s="15">
        <v>16179</v>
      </c>
      <c r="B1989" s="71" t="s">
        <v>5390</v>
      </c>
      <c r="C1989" s="15" t="s">
        <v>182</v>
      </c>
      <c r="D1989" s="15">
        <v>2</v>
      </c>
      <c r="F1989" s="18" t="s">
        <v>30</v>
      </c>
      <c r="G1989" s="18" t="s">
        <v>31</v>
      </c>
      <c r="H1989" s="18" t="s">
        <v>811</v>
      </c>
      <c r="I1989" s="15" t="s">
        <v>44</v>
      </c>
    </row>
    <row r="1990" spans="1:9" x14ac:dyDescent="0.25">
      <c r="A1990" s="15">
        <v>5828</v>
      </c>
      <c r="B1990" s="71" t="s">
        <v>5391</v>
      </c>
      <c r="C1990" s="15" t="s">
        <v>182</v>
      </c>
      <c r="D1990" s="15">
        <v>3</v>
      </c>
      <c r="F1990" s="18" t="s">
        <v>30</v>
      </c>
      <c r="G1990" s="18" t="s">
        <v>31</v>
      </c>
      <c r="H1990" s="18" t="s">
        <v>5392</v>
      </c>
      <c r="I1990" s="15" t="s">
        <v>646</v>
      </c>
    </row>
    <row r="1991" spans="1:9" x14ac:dyDescent="0.25">
      <c r="A1991" s="15">
        <v>43143</v>
      </c>
      <c r="B1991" s="71" t="s">
        <v>5393</v>
      </c>
      <c r="C1991" s="15" t="s">
        <v>182</v>
      </c>
      <c r="D1991" s="15">
        <v>2</v>
      </c>
      <c r="F1991" s="18" t="s">
        <v>189</v>
      </c>
      <c r="G1991" s="18" t="s">
        <v>843</v>
      </c>
      <c r="H1991" s="18" t="s">
        <v>5394</v>
      </c>
      <c r="I1991" s="15" t="s">
        <v>59</v>
      </c>
    </row>
    <row r="1992" spans="1:9" x14ac:dyDescent="0.25">
      <c r="A1992" s="15">
        <v>5820</v>
      </c>
      <c r="B1992" s="71" t="s">
        <v>5395</v>
      </c>
      <c r="C1992" s="15" t="s">
        <v>182</v>
      </c>
      <c r="D1992" s="15">
        <v>1</v>
      </c>
      <c r="F1992" s="18" t="s">
        <v>30</v>
      </c>
      <c r="G1992" s="18" t="s">
        <v>31</v>
      </c>
      <c r="H1992" s="18" t="s">
        <v>128</v>
      </c>
    </row>
    <row r="1993" spans="1:9" x14ac:dyDescent="0.25">
      <c r="A1993" s="15">
        <v>51769</v>
      </c>
      <c r="B1993" s="71" t="s">
        <v>5396</v>
      </c>
      <c r="C1993" s="15" t="s">
        <v>182</v>
      </c>
      <c r="D1993" s="15">
        <v>1</v>
      </c>
      <c r="F1993" s="18" t="s">
        <v>30</v>
      </c>
      <c r="G1993" s="18" t="s">
        <v>31</v>
      </c>
      <c r="H1993" s="18" t="s">
        <v>5397</v>
      </c>
      <c r="I1993" s="15" t="s">
        <v>2253</v>
      </c>
    </row>
    <row r="1994" spans="1:9" x14ac:dyDescent="0.25">
      <c r="A1994" s="15">
        <v>17622</v>
      </c>
      <c r="B1994" s="71" t="s">
        <v>5398</v>
      </c>
      <c r="C1994" s="15" t="s">
        <v>449</v>
      </c>
      <c r="D1994" s="15">
        <v>4</v>
      </c>
      <c r="F1994" s="18" t="s">
        <v>30</v>
      </c>
      <c r="G1994" s="18" t="s">
        <v>31</v>
      </c>
      <c r="H1994" s="18" t="s">
        <v>5399</v>
      </c>
      <c r="I1994" s="15" t="s">
        <v>301</v>
      </c>
    </row>
    <row r="1995" spans="1:9" x14ac:dyDescent="0.25">
      <c r="A1995" s="15">
        <v>20277</v>
      </c>
      <c r="B1995" s="71" t="s">
        <v>5400</v>
      </c>
      <c r="C1995" s="15" t="s">
        <v>5401</v>
      </c>
      <c r="D1995" s="15">
        <v>2</v>
      </c>
      <c r="F1995" s="18" t="s">
        <v>700</v>
      </c>
      <c r="G1995" s="18" t="s">
        <v>1035</v>
      </c>
      <c r="H1995" s="18" t="s">
        <v>5402</v>
      </c>
      <c r="I1995" s="15" t="s">
        <v>730</v>
      </c>
    </row>
    <row r="1996" spans="1:9" x14ac:dyDescent="0.25">
      <c r="A1996" s="15">
        <v>48644</v>
      </c>
      <c r="B1996" s="71" t="s">
        <v>5403</v>
      </c>
      <c r="C1996" s="15" t="s">
        <v>182</v>
      </c>
      <c r="D1996" s="15">
        <v>3</v>
      </c>
      <c r="F1996" s="18" t="s">
        <v>123</v>
      </c>
      <c r="G1996" s="18" t="s">
        <v>124</v>
      </c>
      <c r="H1996" s="18" t="s">
        <v>5404</v>
      </c>
      <c r="I1996" s="15" t="s">
        <v>279</v>
      </c>
    </row>
    <row r="1997" spans="1:9" x14ac:dyDescent="0.25">
      <c r="A1997" s="15">
        <v>48645</v>
      </c>
      <c r="B1997" s="71" t="s">
        <v>5405</v>
      </c>
      <c r="C1997" s="15" t="s">
        <v>182</v>
      </c>
      <c r="D1997" s="15">
        <v>1</v>
      </c>
      <c r="F1997" s="19" t="s">
        <v>41</v>
      </c>
      <c r="G1997" s="19" t="s">
        <v>47</v>
      </c>
      <c r="H1997" s="19" t="s">
        <v>5406</v>
      </c>
      <c r="I1997" s="15" t="s">
        <v>279</v>
      </c>
    </row>
    <row r="1998" spans="1:9" x14ac:dyDescent="0.25">
      <c r="A1998" s="15">
        <v>48646</v>
      </c>
      <c r="B1998" s="71" t="s">
        <v>5407</v>
      </c>
      <c r="C1998" s="15" t="s">
        <v>182</v>
      </c>
      <c r="D1998" s="15">
        <v>2</v>
      </c>
      <c r="F1998" s="18" t="s">
        <v>51</v>
      </c>
      <c r="G1998" s="18" t="s">
        <v>160</v>
      </c>
      <c r="H1998" s="18" t="s">
        <v>5408</v>
      </c>
    </row>
    <row r="1999" spans="1:9" x14ac:dyDescent="0.25">
      <c r="A1999" s="15">
        <v>48649</v>
      </c>
      <c r="B1999" s="71" t="s">
        <v>5409</v>
      </c>
      <c r="C1999" s="15" t="s">
        <v>182</v>
      </c>
      <c r="D1999" s="15">
        <v>3</v>
      </c>
      <c r="F1999" s="18" t="s">
        <v>123</v>
      </c>
      <c r="G1999" s="18" t="s">
        <v>124</v>
      </c>
      <c r="H1999" s="18" t="s">
        <v>5410</v>
      </c>
      <c r="I1999" s="15" t="s">
        <v>64</v>
      </c>
    </row>
    <row r="2000" spans="1:9" x14ac:dyDescent="0.25">
      <c r="A2000" s="15">
        <v>48650</v>
      </c>
      <c r="B2000" s="71" t="s">
        <v>5411</v>
      </c>
      <c r="C2000" s="15" t="s">
        <v>182</v>
      </c>
      <c r="D2000" s="15">
        <v>1</v>
      </c>
      <c r="F2000" s="19" t="s">
        <v>771</v>
      </c>
      <c r="G2000" s="19" t="s">
        <v>772</v>
      </c>
      <c r="H2000" s="19" t="s">
        <v>5412</v>
      </c>
      <c r="I2000" s="15" t="s">
        <v>79</v>
      </c>
    </row>
    <row r="2001" spans="1:9" x14ac:dyDescent="0.25">
      <c r="A2001" s="15">
        <v>48653</v>
      </c>
      <c r="B2001" s="71" t="s">
        <v>5413</v>
      </c>
      <c r="C2001" s="15" t="s">
        <v>182</v>
      </c>
      <c r="D2001" s="15">
        <v>1</v>
      </c>
      <c r="F2001" s="19" t="s">
        <v>41</v>
      </c>
      <c r="G2001" s="19" t="s">
        <v>42</v>
      </c>
      <c r="H2001" s="19" t="s">
        <v>740</v>
      </c>
      <c r="I2001" s="15" t="s">
        <v>3538</v>
      </c>
    </row>
    <row r="2002" spans="1:9" x14ac:dyDescent="0.25">
      <c r="A2002" s="15">
        <v>48660</v>
      </c>
      <c r="B2002" s="71" t="s">
        <v>5414</v>
      </c>
      <c r="C2002" s="15" t="s">
        <v>182</v>
      </c>
      <c r="D2002" s="15">
        <v>1</v>
      </c>
      <c r="F2002" s="18" t="s">
        <v>51</v>
      </c>
      <c r="G2002" s="18" t="s">
        <v>160</v>
      </c>
      <c r="H2002" s="18" t="s">
        <v>5415</v>
      </c>
    </row>
    <row r="2003" spans="1:9" x14ac:dyDescent="0.25">
      <c r="A2003" s="15">
        <v>3969</v>
      </c>
      <c r="B2003" s="71" t="s">
        <v>5416</v>
      </c>
      <c r="C2003" s="15" t="s">
        <v>13</v>
      </c>
      <c r="D2003" s="15">
        <v>3</v>
      </c>
      <c r="F2003" s="18" t="s">
        <v>1970</v>
      </c>
      <c r="G2003" s="18" t="s">
        <v>4417</v>
      </c>
      <c r="H2003" s="18" t="s">
        <v>5417</v>
      </c>
      <c r="I2003" s="15" t="s">
        <v>20</v>
      </c>
    </row>
    <row r="2004" spans="1:9" x14ac:dyDescent="0.25">
      <c r="A2004" s="15">
        <v>40322</v>
      </c>
      <c r="B2004" s="71" t="s">
        <v>5418</v>
      </c>
      <c r="C2004" s="15" t="s">
        <v>13</v>
      </c>
      <c r="D2004" s="15">
        <v>3</v>
      </c>
      <c r="F2004" s="18" t="s">
        <v>123</v>
      </c>
      <c r="G2004" s="18" t="s">
        <v>124</v>
      </c>
      <c r="H2004" s="18" t="s">
        <v>5419</v>
      </c>
      <c r="I2004" s="15" t="s">
        <v>59</v>
      </c>
    </row>
    <row r="2005" spans="1:9" x14ac:dyDescent="0.25">
      <c r="A2005" s="15">
        <v>19288</v>
      </c>
      <c r="B2005" s="71" t="s">
        <v>5420</v>
      </c>
      <c r="C2005" s="15" t="s">
        <v>13</v>
      </c>
      <c r="D2005" s="15">
        <v>1</v>
      </c>
      <c r="F2005" s="18" t="s">
        <v>30</v>
      </c>
      <c r="G2005" s="18" t="s">
        <v>132</v>
      </c>
      <c r="H2005" s="18" t="s">
        <v>5421</v>
      </c>
    </row>
    <row r="2006" spans="1:9" x14ac:dyDescent="0.25">
      <c r="A2006" s="15">
        <v>45497</v>
      </c>
      <c r="B2006" s="71" t="s">
        <v>5422</v>
      </c>
      <c r="C2006" s="15" t="s">
        <v>13</v>
      </c>
      <c r="D2006" s="15">
        <v>2</v>
      </c>
      <c r="F2006" s="18" t="s">
        <v>30</v>
      </c>
      <c r="G2006" s="18" t="s">
        <v>132</v>
      </c>
      <c r="H2006" s="18" t="s">
        <v>5423</v>
      </c>
    </row>
    <row r="2007" spans="1:9" x14ac:dyDescent="0.25">
      <c r="A2007" s="15">
        <v>17716</v>
      </c>
      <c r="B2007" s="71" t="s">
        <v>5424</v>
      </c>
      <c r="C2007" s="15" t="s">
        <v>13</v>
      </c>
      <c r="D2007" s="15">
        <v>3</v>
      </c>
      <c r="F2007" s="18" t="s">
        <v>3136</v>
      </c>
      <c r="G2007" s="18" t="s">
        <v>5425</v>
      </c>
      <c r="H2007" s="18" t="s">
        <v>5426</v>
      </c>
      <c r="I2007" s="15" t="s">
        <v>5427</v>
      </c>
    </row>
    <row r="2008" spans="1:9" x14ac:dyDescent="0.25">
      <c r="A2008" s="15">
        <v>14329</v>
      </c>
      <c r="B2008" s="71" t="s">
        <v>5428</v>
      </c>
      <c r="C2008" s="15" t="s">
        <v>13</v>
      </c>
      <c r="D2008" s="15">
        <v>2</v>
      </c>
      <c r="F2008" s="18" t="s">
        <v>183</v>
      </c>
      <c r="G2008" s="18" t="s">
        <v>184</v>
      </c>
      <c r="H2008" s="18" t="s">
        <v>5429</v>
      </c>
      <c r="I2008" s="15" t="s">
        <v>5430</v>
      </c>
    </row>
    <row r="2009" spans="1:9" x14ac:dyDescent="0.25">
      <c r="A2009" s="15">
        <v>45495</v>
      </c>
      <c r="B2009" s="71" t="s">
        <v>5431</v>
      </c>
      <c r="C2009" s="15" t="s">
        <v>13</v>
      </c>
      <c r="D2009" s="15">
        <v>1</v>
      </c>
      <c r="F2009" s="18" t="s">
        <v>183</v>
      </c>
      <c r="G2009" s="18" t="s">
        <v>1317</v>
      </c>
      <c r="H2009" s="18" t="s">
        <v>5432</v>
      </c>
    </row>
    <row r="2010" spans="1:9" x14ac:dyDescent="0.25">
      <c r="A2010" s="103">
        <v>34404</v>
      </c>
      <c r="B2010" s="71" t="s">
        <v>5433</v>
      </c>
      <c r="C2010" s="15" t="s">
        <v>13</v>
      </c>
      <c r="D2010" s="15">
        <v>4</v>
      </c>
      <c r="F2010" s="18" t="s">
        <v>183</v>
      </c>
      <c r="G2010" s="18" t="s">
        <v>184</v>
      </c>
      <c r="H2010" s="18" t="s">
        <v>5302</v>
      </c>
      <c r="I2010" s="15" t="s">
        <v>44</v>
      </c>
    </row>
    <row r="2011" spans="1:9" x14ac:dyDescent="0.25">
      <c r="A2011" s="15">
        <v>45496</v>
      </c>
      <c r="B2011" s="71" t="s">
        <v>5434</v>
      </c>
      <c r="C2011" s="15" t="s">
        <v>13</v>
      </c>
      <c r="D2011" s="15">
        <v>1</v>
      </c>
      <c r="F2011" s="18" t="s">
        <v>183</v>
      </c>
      <c r="G2011" s="18" t="s">
        <v>2821</v>
      </c>
      <c r="H2011" s="18" t="s">
        <v>5435</v>
      </c>
    </row>
    <row r="2012" spans="1:9" x14ac:dyDescent="0.25">
      <c r="A2012" s="15">
        <v>50642</v>
      </c>
      <c r="B2012" s="71" t="s">
        <v>5436</v>
      </c>
      <c r="C2012" s="15" t="s">
        <v>13</v>
      </c>
      <c r="D2012" s="15">
        <v>3</v>
      </c>
      <c r="F2012" s="18" t="s">
        <v>30</v>
      </c>
      <c r="G2012" s="18" t="s">
        <v>351</v>
      </c>
      <c r="H2012" s="18" t="s">
        <v>5437</v>
      </c>
    </row>
    <row r="2013" spans="1:9" x14ac:dyDescent="0.25">
      <c r="A2013" s="15">
        <v>45494</v>
      </c>
      <c r="B2013" s="71" t="s">
        <v>5438</v>
      </c>
      <c r="C2013" s="15" t="s">
        <v>13</v>
      </c>
      <c r="D2013" s="15">
        <v>1</v>
      </c>
      <c r="F2013" s="18" t="s">
        <v>123</v>
      </c>
      <c r="G2013" s="18" t="s">
        <v>124</v>
      </c>
      <c r="H2013" s="18" t="s">
        <v>1309</v>
      </c>
    </row>
    <row r="2014" spans="1:9" x14ac:dyDescent="0.25">
      <c r="A2014" s="15">
        <v>41482</v>
      </c>
      <c r="B2014" s="71" t="s">
        <v>5439</v>
      </c>
      <c r="C2014" s="15" t="s">
        <v>5440</v>
      </c>
      <c r="D2014" s="15">
        <v>2</v>
      </c>
      <c r="F2014" s="18" t="s">
        <v>189</v>
      </c>
      <c r="G2014" s="18" t="s">
        <v>190</v>
      </c>
      <c r="H2014" s="18" t="s">
        <v>5441</v>
      </c>
    </row>
    <row r="2015" spans="1:9" x14ac:dyDescent="0.25">
      <c r="A2015" s="15">
        <v>41483</v>
      </c>
      <c r="B2015" s="71" t="s">
        <v>5442</v>
      </c>
      <c r="C2015" s="15" t="s">
        <v>5440</v>
      </c>
      <c r="D2015" s="15">
        <v>1</v>
      </c>
      <c r="F2015" s="18" t="s">
        <v>700</v>
      </c>
      <c r="G2015" s="18" t="s">
        <v>1035</v>
      </c>
      <c r="H2015" s="18" t="s">
        <v>5089</v>
      </c>
    </row>
    <row r="2016" spans="1:9" x14ac:dyDescent="0.25">
      <c r="A2016" s="15">
        <v>41484</v>
      </c>
      <c r="B2016" s="71" t="s">
        <v>5443</v>
      </c>
      <c r="C2016" s="15" t="s">
        <v>5440</v>
      </c>
      <c r="D2016" s="15">
        <v>3</v>
      </c>
      <c r="F2016" s="18" t="s">
        <v>700</v>
      </c>
      <c r="G2016" s="18" t="s">
        <v>1035</v>
      </c>
      <c r="H2016" s="18" t="s">
        <v>5089</v>
      </c>
    </row>
    <row r="2017" spans="1:9" x14ac:dyDescent="0.25">
      <c r="A2017" s="15">
        <v>19594</v>
      </c>
      <c r="B2017" s="71" t="s">
        <v>5444</v>
      </c>
      <c r="C2017" s="15" t="s">
        <v>1025</v>
      </c>
      <c r="D2017" s="15">
        <v>3</v>
      </c>
      <c r="F2017" s="18" t="s">
        <v>183</v>
      </c>
      <c r="G2017" s="18" t="s">
        <v>184</v>
      </c>
      <c r="H2017" s="18" t="s">
        <v>5445</v>
      </c>
      <c r="I2017" s="15" t="s">
        <v>64</v>
      </c>
    </row>
    <row r="2018" spans="1:9" x14ac:dyDescent="0.25">
      <c r="A2018" s="15">
        <v>42740</v>
      </c>
      <c r="B2018" s="71" t="s">
        <v>5446</v>
      </c>
      <c r="C2018" s="15" t="s">
        <v>2559</v>
      </c>
      <c r="D2018" s="15">
        <v>1</v>
      </c>
      <c r="F2018" s="18" t="s">
        <v>700</v>
      </c>
      <c r="G2018" s="18" t="s">
        <v>701</v>
      </c>
      <c r="H2018" s="18" t="s">
        <v>2560</v>
      </c>
      <c r="I2018" s="15" t="s">
        <v>5447</v>
      </c>
    </row>
    <row r="2019" spans="1:9" x14ac:dyDescent="0.25">
      <c r="A2019" s="15">
        <v>42720</v>
      </c>
      <c r="B2019" s="71" t="s">
        <v>5448</v>
      </c>
      <c r="C2019" s="15" t="s">
        <v>2559</v>
      </c>
      <c r="D2019" s="15">
        <v>1</v>
      </c>
      <c r="F2019" s="18" t="s">
        <v>700</v>
      </c>
      <c r="G2019" s="18" t="s">
        <v>701</v>
      </c>
      <c r="H2019" s="18" t="s">
        <v>3741</v>
      </c>
      <c r="I2019" s="15" t="s">
        <v>730</v>
      </c>
    </row>
    <row r="2020" spans="1:9" x14ac:dyDescent="0.25">
      <c r="A2020" s="15">
        <v>6626</v>
      </c>
      <c r="B2020" s="71" t="s">
        <v>5449</v>
      </c>
      <c r="C2020" s="15" t="s">
        <v>2559</v>
      </c>
      <c r="D2020" s="15">
        <v>1</v>
      </c>
      <c r="F2020" s="18" t="s">
        <v>700</v>
      </c>
      <c r="G2020" s="18" t="s">
        <v>1387</v>
      </c>
      <c r="H2020" s="18" t="s">
        <v>5089</v>
      </c>
      <c r="I2020" s="15" t="s">
        <v>5450</v>
      </c>
    </row>
    <row r="2021" spans="1:9" x14ac:dyDescent="0.25">
      <c r="A2021" s="15">
        <v>6628</v>
      </c>
      <c r="B2021" s="71" t="s">
        <v>5451</v>
      </c>
      <c r="C2021" s="15" t="s">
        <v>2559</v>
      </c>
      <c r="D2021" s="15">
        <v>4</v>
      </c>
      <c r="F2021" s="18" t="s">
        <v>700</v>
      </c>
      <c r="G2021" s="18" t="s">
        <v>1387</v>
      </c>
      <c r="H2021" s="18" t="s">
        <v>5452</v>
      </c>
      <c r="I2021" s="15" t="s">
        <v>114</v>
      </c>
    </row>
    <row r="2022" spans="1:9" x14ac:dyDescent="0.25">
      <c r="A2022" s="15">
        <v>48248</v>
      </c>
      <c r="B2022" s="71" t="s">
        <v>5453</v>
      </c>
      <c r="C2022" s="15" t="s">
        <v>2559</v>
      </c>
      <c r="D2022" s="15">
        <v>1</v>
      </c>
      <c r="F2022" s="18" t="s">
        <v>700</v>
      </c>
      <c r="G2022" s="18" t="s">
        <v>1035</v>
      </c>
      <c r="H2022" s="18" t="s">
        <v>5454</v>
      </c>
      <c r="I2022" s="15" t="s">
        <v>714</v>
      </c>
    </row>
    <row r="2023" spans="1:9" x14ac:dyDescent="0.25">
      <c r="A2023" s="15">
        <v>42700</v>
      </c>
      <c r="B2023" s="71" t="s">
        <v>5455</v>
      </c>
      <c r="C2023" s="15" t="s">
        <v>2559</v>
      </c>
      <c r="D2023" s="15">
        <v>1</v>
      </c>
      <c r="F2023" s="18" t="s">
        <v>700</v>
      </c>
      <c r="G2023" s="18" t="s">
        <v>701</v>
      </c>
      <c r="H2023" s="18" t="s">
        <v>5456</v>
      </c>
    </row>
    <row r="2024" spans="1:9" x14ac:dyDescent="0.25">
      <c r="A2024" s="15">
        <v>6639</v>
      </c>
      <c r="B2024" s="71" t="s">
        <v>5457</v>
      </c>
      <c r="C2024" s="15" t="s">
        <v>2559</v>
      </c>
      <c r="D2024" s="15">
        <v>3</v>
      </c>
      <c r="F2024" s="18" t="s">
        <v>1970</v>
      </c>
      <c r="G2024" s="18" t="s">
        <v>2201</v>
      </c>
      <c r="H2024" s="18" t="s">
        <v>5458</v>
      </c>
      <c r="I2024" s="15" t="s">
        <v>250</v>
      </c>
    </row>
    <row r="2025" spans="1:9" x14ac:dyDescent="0.25">
      <c r="A2025" s="15">
        <v>51970</v>
      </c>
      <c r="B2025" s="71" t="s">
        <v>5459</v>
      </c>
      <c r="C2025" s="15" t="s">
        <v>2559</v>
      </c>
      <c r="D2025" s="15">
        <v>2</v>
      </c>
      <c r="F2025" s="18" t="s">
        <v>183</v>
      </c>
      <c r="G2025" s="18" t="s">
        <v>184</v>
      </c>
      <c r="H2025" s="18" t="s">
        <v>5460</v>
      </c>
      <c r="I2025" s="15" t="s">
        <v>59</v>
      </c>
    </row>
    <row r="2026" spans="1:9" x14ac:dyDescent="0.25">
      <c r="A2026" s="15">
        <v>42904</v>
      </c>
      <c r="B2026" s="71" t="s">
        <v>5461</v>
      </c>
      <c r="C2026" s="15" t="s">
        <v>2559</v>
      </c>
      <c r="D2026" s="15">
        <v>1</v>
      </c>
      <c r="F2026" s="18" t="s">
        <v>700</v>
      </c>
      <c r="G2026" s="18" t="s">
        <v>1035</v>
      </c>
      <c r="H2026" s="18" t="s">
        <v>2718</v>
      </c>
      <c r="I2026" s="15" t="s">
        <v>714</v>
      </c>
    </row>
    <row r="2027" spans="1:9" x14ac:dyDescent="0.25">
      <c r="A2027" s="15">
        <v>6640</v>
      </c>
      <c r="B2027" s="71" t="s">
        <v>5462</v>
      </c>
      <c r="C2027" s="15" t="s">
        <v>2559</v>
      </c>
      <c r="D2027" s="15">
        <v>3</v>
      </c>
      <c r="F2027" s="18" t="s">
        <v>700</v>
      </c>
      <c r="G2027" s="18" t="s">
        <v>701</v>
      </c>
      <c r="H2027" s="18" t="s">
        <v>5463</v>
      </c>
      <c r="I2027" s="15" t="s">
        <v>59</v>
      </c>
    </row>
    <row r="2028" spans="1:9" x14ac:dyDescent="0.25">
      <c r="A2028" s="15">
        <v>34762</v>
      </c>
      <c r="B2028" s="71" t="s">
        <v>5464</v>
      </c>
      <c r="C2028" s="15" t="s">
        <v>236</v>
      </c>
      <c r="D2028" s="15">
        <v>1</v>
      </c>
      <c r="F2028" s="18" t="s">
        <v>700</v>
      </c>
      <c r="G2028" s="18" t="s">
        <v>701</v>
      </c>
      <c r="H2028" s="18" t="s">
        <v>3739</v>
      </c>
    </row>
    <row r="2029" spans="1:9" x14ac:dyDescent="0.25">
      <c r="A2029" s="15">
        <v>13760</v>
      </c>
      <c r="B2029" s="71" t="s">
        <v>5465</v>
      </c>
      <c r="C2029" s="15" t="s">
        <v>236</v>
      </c>
      <c r="D2029" s="15">
        <v>1</v>
      </c>
      <c r="F2029" s="18" t="s">
        <v>700</v>
      </c>
      <c r="G2029" s="18" t="s">
        <v>701</v>
      </c>
      <c r="H2029" s="18" t="s">
        <v>5466</v>
      </c>
      <c r="I2029" s="15" t="s">
        <v>714</v>
      </c>
    </row>
    <row r="2030" spans="1:9" ht="25.5" x14ac:dyDescent="0.25">
      <c r="A2030" s="15">
        <v>8</v>
      </c>
      <c r="B2030" s="71" t="s">
        <v>5467</v>
      </c>
      <c r="C2030" s="15" t="s">
        <v>5468</v>
      </c>
      <c r="D2030" s="15">
        <v>3</v>
      </c>
      <c r="F2030" s="19" t="s">
        <v>167</v>
      </c>
      <c r="G2030" s="19" t="s">
        <v>262</v>
      </c>
      <c r="H2030" s="19" t="s">
        <v>5469</v>
      </c>
      <c r="I2030" s="15" t="s">
        <v>90</v>
      </c>
    </row>
    <row r="2031" spans="1:9" ht="25.5" x14ac:dyDescent="0.25">
      <c r="A2031" s="15">
        <v>14539</v>
      </c>
      <c r="B2031" s="71" t="s">
        <v>5470</v>
      </c>
      <c r="C2031" s="15" t="s">
        <v>625</v>
      </c>
      <c r="D2031" s="15">
        <v>3</v>
      </c>
      <c r="F2031" s="19" t="s">
        <v>167</v>
      </c>
      <c r="G2031" s="19" t="s">
        <v>1938</v>
      </c>
      <c r="H2031" s="19" t="s">
        <v>5471</v>
      </c>
      <c r="I2031" s="15" t="s">
        <v>3222</v>
      </c>
    </row>
    <row r="2032" spans="1:9" x14ac:dyDescent="0.25">
      <c r="A2032" s="15">
        <v>2220</v>
      </c>
      <c r="B2032" s="71" t="s">
        <v>5472</v>
      </c>
      <c r="C2032" s="15" t="s">
        <v>155</v>
      </c>
      <c r="D2032" s="15">
        <v>3</v>
      </c>
      <c r="F2032" s="18" t="s">
        <v>51</v>
      </c>
      <c r="G2032" s="18" t="s">
        <v>160</v>
      </c>
      <c r="H2032" s="18" t="s">
        <v>5473</v>
      </c>
      <c r="I2032" s="15" t="s">
        <v>86</v>
      </c>
    </row>
    <row r="2033" spans="1:9" x14ac:dyDescent="0.25">
      <c r="A2033" s="15">
        <v>49662</v>
      </c>
      <c r="B2033" s="71" t="s">
        <v>5474</v>
      </c>
      <c r="C2033" s="15" t="s">
        <v>155</v>
      </c>
      <c r="D2033" s="15">
        <v>3</v>
      </c>
      <c r="F2033" s="18" t="s">
        <v>196</v>
      </c>
      <c r="G2033" s="18" t="s">
        <v>2062</v>
      </c>
      <c r="H2033" s="18" t="s">
        <v>5475</v>
      </c>
      <c r="I2033" s="15" t="s">
        <v>1431</v>
      </c>
    </row>
    <row r="2034" spans="1:9" x14ac:dyDescent="0.25">
      <c r="A2034" s="15">
        <v>52495</v>
      </c>
      <c r="B2034" s="71" t="s">
        <v>5476</v>
      </c>
      <c r="C2034" s="15" t="s">
        <v>155</v>
      </c>
      <c r="D2034" s="15">
        <v>4</v>
      </c>
      <c r="F2034" s="18" t="s">
        <v>51</v>
      </c>
      <c r="G2034" s="18" t="s">
        <v>52</v>
      </c>
      <c r="H2034" s="18" t="s">
        <v>565</v>
      </c>
    </row>
    <row r="2035" spans="1:9" x14ac:dyDescent="0.25">
      <c r="A2035" s="15">
        <v>16522</v>
      </c>
      <c r="B2035" s="71" t="s">
        <v>5477</v>
      </c>
      <c r="C2035" s="15" t="s">
        <v>155</v>
      </c>
      <c r="D2035" s="15">
        <v>3</v>
      </c>
      <c r="F2035" s="18" t="s">
        <v>289</v>
      </c>
      <c r="G2035" s="18" t="s">
        <v>290</v>
      </c>
      <c r="H2035" s="18" t="s">
        <v>5478</v>
      </c>
      <c r="I2035" s="15" t="s">
        <v>5479</v>
      </c>
    </row>
    <row r="2036" spans="1:9" x14ac:dyDescent="0.25">
      <c r="A2036" s="15">
        <v>2231</v>
      </c>
      <c r="B2036" s="71" t="s">
        <v>5480</v>
      </c>
      <c r="C2036" s="15" t="s">
        <v>155</v>
      </c>
      <c r="D2036" s="15">
        <v>4</v>
      </c>
      <c r="F2036" s="18" t="s">
        <v>51</v>
      </c>
      <c r="G2036" s="18" t="s">
        <v>52</v>
      </c>
      <c r="H2036" s="18" t="s">
        <v>246</v>
      </c>
      <c r="I2036" s="15" t="s">
        <v>79</v>
      </c>
    </row>
    <row r="2037" spans="1:9" x14ac:dyDescent="0.25">
      <c r="A2037" s="15">
        <v>37900</v>
      </c>
      <c r="B2037" s="71" t="s">
        <v>5481</v>
      </c>
      <c r="C2037" s="15" t="s">
        <v>155</v>
      </c>
      <c r="D2037" s="15">
        <v>3</v>
      </c>
      <c r="F2037" s="18" t="s">
        <v>30</v>
      </c>
      <c r="G2037" s="18" t="s">
        <v>31</v>
      </c>
      <c r="H2037" s="18" t="s">
        <v>5482</v>
      </c>
      <c r="I2037" s="15" t="s">
        <v>96</v>
      </c>
    </row>
    <row r="2038" spans="1:9" x14ac:dyDescent="0.25">
      <c r="A2038" s="15">
        <v>52498</v>
      </c>
      <c r="B2038" s="71" t="s">
        <v>5483</v>
      </c>
      <c r="C2038" s="15" t="s">
        <v>155</v>
      </c>
      <c r="D2038" s="15">
        <v>3</v>
      </c>
      <c r="F2038" s="18" t="s">
        <v>51</v>
      </c>
      <c r="G2038" s="18" t="s">
        <v>52</v>
      </c>
      <c r="H2038" s="18" t="s">
        <v>5484</v>
      </c>
      <c r="I2038" s="15" t="s">
        <v>162</v>
      </c>
    </row>
    <row r="2039" spans="1:9" x14ac:dyDescent="0.25">
      <c r="A2039" s="15">
        <v>44733</v>
      </c>
      <c r="B2039" s="71" t="s">
        <v>5485</v>
      </c>
      <c r="C2039" s="15" t="s">
        <v>13</v>
      </c>
      <c r="D2039" s="15">
        <v>3</v>
      </c>
      <c r="F2039" s="18" t="s">
        <v>700</v>
      </c>
      <c r="G2039" s="18" t="s">
        <v>701</v>
      </c>
      <c r="H2039" s="18" t="s">
        <v>5486</v>
      </c>
      <c r="I2039" s="15" t="s">
        <v>5487</v>
      </c>
    </row>
    <row r="2040" spans="1:9" x14ac:dyDescent="0.25">
      <c r="A2040" s="15">
        <v>3990</v>
      </c>
      <c r="B2040" s="71" t="s">
        <v>5488</v>
      </c>
      <c r="C2040" s="15" t="s">
        <v>13</v>
      </c>
      <c r="D2040" s="15">
        <v>2</v>
      </c>
      <c r="F2040" s="18" t="s">
        <v>123</v>
      </c>
      <c r="G2040" s="18" t="s">
        <v>124</v>
      </c>
      <c r="H2040" s="18" t="s">
        <v>2721</v>
      </c>
    </row>
    <row r="2041" spans="1:9" x14ac:dyDescent="0.25">
      <c r="A2041" s="15">
        <v>16317</v>
      </c>
      <c r="B2041" s="71" t="s">
        <v>5489</v>
      </c>
      <c r="C2041" s="15" t="s">
        <v>13</v>
      </c>
      <c r="D2041" s="15">
        <v>3</v>
      </c>
      <c r="F2041" s="18" t="s">
        <v>196</v>
      </c>
      <c r="G2041" s="18" t="s">
        <v>197</v>
      </c>
      <c r="H2041" s="18" t="s">
        <v>5490</v>
      </c>
      <c r="I2041" s="15" t="s">
        <v>96</v>
      </c>
    </row>
    <row r="2042" spans="1:9" x14ac:dyDescent="0.25">
      <c r="A2042" s="15">
        <v>3994</v>
      </c>
      <c r="B2042" s="71" t="s">
        <v>5491</v>
      </c>
      <c r="C2042" s="15" t="s">
        <v>13</v>
      </c>
      <c r="D2042" s="15">
        <v>2</v>
      </c>
      <c r="F2042" s="18" t="s">
        <v>183</v>
      </c>
      <c r="G2042" s="18" t="s">
        <v>184</v>
      </c>
      <c r="H2042" s="18" t="s">
        <v>5492</v>
      </c>
      <c r="I2042" s="15" t="s">
        <v>5493</v>
      </c>
    </row>
    <row r="2043" spans="1:9" x14ac:dyDescent="0.25">
      <c r="A2043" s="15">
        <v>17790</v>
      </c>
      <c r="B2043" s="71" t="s">
        <v>5494</v>
      </c>
      <c r="C2043" s="15" t="s">
        <v>13</v>
      </c>
      <c r="D2043" s="15">
        <v>3</v>
      </c>
      <c r="F2043" s="18" t="s">
        <v>1970</v>
      </c>
      <c r="G2043" s="18" t="s">
        <v>2201</v>
      </c>
      <c r="H2043" s="18" t="s">
        <v>5495</v>
      </c>
      <c r="I2043" s="15" t="s">
        <v>5496</v>
      </c>
    </row>
    <row r="2044" spans="1:9" x14ac:dyDescent="0.25">
      <c r="A2044" s="15">
        <v>50652</v>
      </c>
      <c r="B2044" s="71" t="s">
        <v>5497</v>
      </c>
      <c r="C2044" s="15" t="s">
        <v>13</v>
      </c>
      <c r="D2044" s="15">
        <v>1</v>
      </c>
      <c r="F2044" s="18" t="s">
        <v>30</v>
      </c>
      <c r="G2044" s="18" t="s">
        <v>132</v>
      </c>
      <c r="H2044" s="18" t="s">
        <v>5498</v>
      </c>
      <c r="I2044" s="15" t="s">
        <v>142</v>
      </c>
    </row>
    <row r="2045" spans="1:9" x14ac:dyDescent="0.25">
      <c r="A2045" s="15">
        <v>14978</v>
      </c>
      <c r="B2045" s="71" t="s">
        <v>5499</v>
      </c>
      <c r="C2045" s="15" t="s">
        <v>13</v>
      </c>
      <c r="D2045" s="15">
        <v>1</v>
      </c>
      <c r="F2045" s="18" t="s">
        <v>123</v>
      </c>
      <c r="G2045" s="18" t="s">
        <v>124</v>
      </c>
      <c r="H2045" s="18" t="s">
        <v>5500</v>
      </c>
      <c r="I2045" s="15" t="s">
        <v>5501</v>
      </c>
    </row>
    <row r="2046" spans="1:9" x14ac:dyDescent="0.25">
      <c r="A2046" s="15">
        <v>14747</v>
      </c>
      <c r="B2046" s="71" t="s">
        <v>5502</v>
      </c>
      <c r="C2046" s="15" t="s">
        <v>13</v>
      </c>
      <c r="D2046" s="15">
        <v>3</v>
      </c>
      <c r="F2046" s="18" t="s">
        <v>30</v>
      </c>
      <c r="G2046" s="18" t="s">
        <v>31</v>
      </c>
      <c r="H2046" s="18" t="s">
        <v>5503</v>
      </c>
      <c r="I2046" s="15" t="s">
        <v>5504</v>
      </c>
    </row>
    <row r="2047" spans="1:9" x14ac:dyDescent="0.25">
      <c r="A2047" s="15">
        <v>4001</v>
      </c>
      <c r="B2047" s="71" t="s">
        <v>5505</v>
      </c>
      <c r="C2047" s="15" t="s">
        <v>13</v>
      </c>
      <c r="D2047" s="15">
        <v>4</v>
      </c>
      <c r="F2047" s="18" t="s">
        <v>51</v>
      </c>
      <c r="G2047" s="18" t="s">
        <v>52</v>
      </c>
      <c r="H2047" s="18" t="s">
        <v>5506</v>
      </c>
      <c r="I2047" s="15" t="s">
        <v>500</v>
      </c>
    </row>
    <row r="2048" spans="1:9" x14ac:dyDescent="0.25">
      <c r="A2048" s="15">
        <v>4003</v>
      </c>
      <c r="B2048" s="71" t="s">
        <v>5507</v>
      </c>
      <c r="C2048" s="15" t="s">
        <v>13</v>
      </c>
      <c r="D2048" s="15">
        <v>3</v>
      </c>
      <c r="F2048" s="18" t="s">
        <v>30</v>
      </c>
      <c r="G2048" s="18" t="s">
        <v>31</v>
      </c>
      <c r="H2048" s="18" t="s">
        <v>5508</v>
      </c>
      <c r="I2048" s="15" t="s">
        <v>1662</v>
      </c>
    </row>
    <row r="2049" spans="1:9" x14ac:dyDescent="0.25">
      <c r="A2049" s="15">
        <v>14749</v>
      </c>
      <c r="B2049" s="71" t="s">
        <v>5509</v>
      </c>
      <c r="C2049" s="15" t="s">
        <v>13</v>
      </c>
      <c r="D2049" s="15">
        <v>2</v>
      </c>
      <c r="F2049" s="19" t="s">
        <v>41</v>
      </c>
      <c r="G2049" s="19" t="s">
        <v>47</v>
      </c>
      <c r="H2049" s="19" t="s">
        <v>5510</v>
      </c>
      <c r="I2049" s="15" t="s">
        <v>301</v>
      </c>
    </row>
    <row r="2050" spans="1:9" x14ac:dyDescent="0.25">
      <c r="A2050" s="15">
        <v>14748</v>
      </c>
      <c r="B2050" s="71" t="s">
        <v>5511</v>
      </c>
      <c r="C2050" s="15" t="s">
        <v>13</v>
      </c>
      <c r="D2050" s="15">
        <v>4</v>
      </c>
      <c r="F2050" s="18" t="s">
        <v>30</v>
      </c>
      <c r="G2050" s="18" t="s">
        <v>1296</v>
      </c>
      <c r="H2050" s="18" t="s">
        <v>5512</v>
      </c>
      <c r="I2050" s="15" t="s">
        <v>279</v>
      </c>
    </row>
    <row r="2051" spans="1:9" x14ac:dyDescent="0.25">
      <c r="A2051" s="15">
        <v>20462</v>
      </c>
      <c r="B2051" s="71" t="s">
        <v>5513</v>
      </c>
      <c r="C2051" s="15" t="s">
        <v>13</v>
      </c>
      <c r="D2051" s="15">
        <v>3</v>
      </c>
      <c r="F2051" s="18" t="s">
        <v>238</v>
      </c>
      <c r="G2051" s="18" t="s">
        <v>595</v>
      </c>
      <c r="H2051" s="18" t="s">
        <v>5514</v>
      </c>
      <c r="I2051" s="15" t="s">
        <v>54</v>
      </c>
    </row>
    <row r="2052" spans="1:9" x14ac:dyDescent="0.25">
      <c r="A2052" s="15">
        <v>14745</v>
      </c>
      <c r="B2052" s="71" t="s">
        <v>5515</v>
      </c>
      <c r="C2052" s="15" t="s">
        <v>13</v>
      </c>
      <c r="D2052" s="15">
        <v>2</v>
      </c>
      <c r="F2052" s="18" t="s">
        <v>51</v>
      </c>
      <c r="G2052" s="18" t="s">
        <v>52</v>
      </c>
      <c r="H2052" s="18" t="s">
        <v>5516</v>
      </c>
      <c r="I2052" s="15" t="s">
        <v>730</v>
      </c>
    </row>
    <row r="2053" spans="1:9" x14ac:dyDescent="0.25">
      <c r="A2053" s="15">
        <v>14746</v>
      </c>
      <c r="B2053" s="71" t="s">
        <v>5517</v>
      </c>
      <c r="C2053" s="15" t="s">
        <v>13</v>
      </c>
      <c r="D2053" s="15">
        <v>1</v>
      </c>
      <c r="F2053" s="18" t="s">
        <v>123</v>
      </c>
      <c r="G2053" s="18" t="s">
        <v>124</v>
      </c>
      <c r="H2053" s="18" t="s">
        <v>1197</v>
      </c>
      <c r="I2053" s="15" t="s">
        <v>64</v>
      </c>
    </row>
    <row r="2054" spans="1:9" x14ac:dyDescent="0.25">
      <c r="A2054" s="15">
        <v>19372</v>
      </c>
      <c r="B2054" s="71" t="s">
        <v>5518</v>
      </c>
      <c r="C2054" s="15" t="s">
        <v>13</v>
      </c>
      <c r="D2054" s="15">
        <v>1</v>
      </c>
      <c r="F2054" s="18" t="s">
        <v>1375</v>
      </c>
      <c r="G2054" s="18" t="s">
        <v>1376</v>
      </c>
      <c r="H2054" s="18" t="s">
        <v>5519</v>
      </c>
      <c r="I2054" s="15" t="s">
        <v>279</v>
      </c>
    </row>
    <row r="2055" spans="1:9" x14ac:dyDescent="0.25">
      <c r="A2055" s="15">
        <v>14743</v>
      </c>
      <c r="B2055" s="71" t="s">
        <v>5520</v>
      </c>
      <c r="C2055" s="15" t="s">
        <v>13</v>
      </c>
      <c r="D2055" s="15">
        <v>2</v>
      </c>
      <c r="F2055" s="18" t="s">
        <v>700</v>
      </c>
      <c r="G2055" s="18" t="s">
        <v>1035</v>
      </c>
      <c r="H2055" s="18" t="s">
        <v>5521</v>
      </c>
      <c r="I2055" s="15" t="s">
        <v>5522</v>
      </c>
    </row>
    <row r="2056" spans="1:9" x14ac:dyDescent="0.25">
      <c r="A2056" s="15">
        <v>14751</v>
      </c>
      <c r="B2056" s="71" t="s">
        <v>5523</v>
      </c>
      <c r="C2056" s="15" t="s">
        <v>13</v>
      </c>
      <c r="D2056" s="15">
        <v>2</v>
      </c>
      <c r="F2056" s="19" t="s">
        <v>69</v>
      </c>
      <c r="G2056" s="19" t="s">
        <v>140</v>
      </c>
      <c r="H2056" s="19" t="s">
        <v>5524</v>
      </c>
      <c r="I2056" s="15" t="s">
        <v>178</v>
      </c>
    </row>
    <row r="2057" spans="1:9" x14ac:dyDescent="0.25">
      <c r="A2057" s="15">
        <v>4027</v>
      </c>
      <c r="B2057" s="71" t="s">
        <v>5525</v>
      </c>
      <c r="C2057" s="15" t="s">
        <v>13</v>
      </c>
      <c r="D2057" s="15">
        <v>4</v>
      </c>
      <c r="F2057" s="18" t="s">
        <v>17</v>
      </c>
      <c r="G2057" s="18" t="s">
        <v>431</v>
      </c>
      <c r="H2057" s="18" t="s">
        <v>5526</v>
      </c>
      <c r="I2057" s="15" t="s">
        <v>635</v>
      </c>
    </row>
    <row r="2058" spans="1:9" x14ac:dyDescent="0.25">
      <c r="A2058" s="15">
        <v>4033</v>
      </c>
      <c r="B2058" s="71" t="s">
        <v>5527</v>
      </c>
      <c r="C2058" s="15" t="s">
        <v>13</v>
      </c>
      <c r="D2058" s="15">
        <v>4</v>
      </c>
      <c r="F2058" s="18" t="s">
        <v>30</v>
      </c>
      <c r="G2058" s="18" t="s">
        <v>531</v>
      </c>
      <c r="H2058" s="18" t="s">
        <v>5528</v>
      </c>
      <c r="I2058" s="15" t="s">
        <v>5529</v>
      </c>
    </row>
    <row r="2059" spans="1:9" x14ac:dyDescent="0.25">
      <c r="A2059" s="15">
        <v>52778</v>
      </c>
      <c r="B2059" s="71" t="s">
        <v>5530</v>
      </c>
      <c r="C2059" s="15" t="s">
        <v>2559</v>
      </c>
      <c r="D2059" s="15">
        <v>3</v>
      </c>
      <c r="F2059" s="18" t="s">
        <v>1970</v>
      </c>
      <c r="G2059" s="18" t="s">
        <v>1971</v>
      </c>
      <c r="H2059" s="18" t="s">
        <v>5531</v>
      </c>
      <c r="I2059" s="15" t="s">
        <v>64</v>
      </c>
    </row>
    <row r="2060" spans="1:9" x14ac:dyDescent="0.25">
      <c r="A2060" s="15">
        <v>34797</v>
      </c>
      <c r="B2060" s="71" t="s">
        <v>5532</v>
      </c>
      <c r="C2060" s="15" t="s">
        <v>2559</v>
      </c>
      <c r="D2060" s="15">
        <v>1</v>
      </c>
      <c r="F2060" s="18" t="s">
        <v>700</v>
      </c>
      <c r="G2060" s="18" t="s">
        <v>1035</v>
      </c>
      <c r="H2060" s="18" t="s">
        <v>2718</v>
      </c>
      <c r="I2060" s="15" t="s">
        <v>250</v>
      </c>
    </row>
    <row r="2061" spans="1:9" x14ac:dyDescent="0.25">
      <c r="A2061" s="15">
        <v>34798</v>
      </c>
      <c r="B2061" s="71" t="s">
        <v>5533</v>
      </c>
      <c r="C2061" s="15" t="s">
        <v>2559</v>
      </c>
      <c r="D2061" s="15">
        <v>1</v>
      </c>
      <c r="F2061" s="18" t="s">
        <v>700</v>
      </c>
      <c r="G2061" s="18" t="s">
        <v>701</v>
      </c>
      <c r="H2061" s="18" t="s">
        <v>3741</v>
      </c>
      <c r="I2061" s="15" t="s">
        <v>250</v>
      </c>
    </row>
    <row r="2062" spans="1:9" x14ac:dyDescent="0.25">
      <c r="A2062" s="15">
        <v>48905</v>
      </c>
      <c r="B2062" s="71" t="s">
        <v>5534</v>
      </c>
      <c r="C2062" s="15" t="s">
        <v>2559</v>
      </c>
      <c r="D2062" s="15">
        <v>1</v>
      </c>
      <c r="F2062" s="18" t="s">
        <v>700</v>
      </c>
      <c r="G2062" s="18" t="s">
        <v>1387</v>
      </c>
      <c r="H2062" s="18" t="s">
        <v>5535</v>
      </c>
      <c r="I2062" s="15" t="s">
        <v>146</v>
      </c>
    </row>
    <row r="2063" spans="1:9" x14ac:dyDescent="0.25">
      <c r="A2063" s="15">
        <v>52743</v>
      </c>
      <c r="B2063" s="71" t="s">
        <v>5536</v>
      </c>
      <c r="C2063" s="15" t="s">
        <v>13</v>
      </c>
      <c r="D2063" s="15">
        <v>2</v>
      </c>
      <c r="F2063" s="18" t="s">
        <v>51</v>
      </c>
      <c r="G2063" s="18" t="s">
        <v>52</v>
      </c>
      <c r="H2063" s="18" t="s">
        <v>157</v>
      </c>
      <c r="I2063" s="15" t="s">
        <v>178</v>
      </c>
    </row>
    <row r="2064" spans="1:9" ht="25.5" x14ac:dyDescent="0.25">
      <c r="A2064" s="15">
        <v>52749</v>
      </c>
      <c r="B2064" s="71" t="s">
        <v>5537</v>
      </c>
      <c r="C2064" s="15" t="s">
        <v>13</v>
      </c>
      <c r="D2064" s="15">
        <v>3</v>
      </c>
      <c r="F2064" s="19" t="s">
        <v>167</v>
      </c>
      <c r="G2064" s="19" t="s">
        <v>168</v>
      </c>
      <c r="H2064" s="19" t="s">
        <v>5538</v>
      </c>
    </row>
    <row r="2065" spans="1:9" x14ac:dyDescent="0.25">
      <c r="A2065" s="15">
        <v>52750</v>
      </c>
      <c r="B2065" s="71" t="s">
        <v>5539</v>
      </c>
      <c r="C2065" s="15" t="s">
        <v>13</v>
      </c>
      <c r="D2065" s="15">
        <v>2</v>
      </c>
      <c r="F2065" s="19" t="s">
        <v>41</v>
      </c>
      <c r="G2065" s="19" t="s">
        <v>47</v>
      </c>
      <c r="H2065" s="19" t="s">
        <v>5540</v>
      </c>
    </row>
    <row r="2066" spans="1:9" x14ac:dyDescent="0.25">
      <c r="A2066" s="15">
        <v>52755</v>
      </c>
      <c r="B2066" s="71" t="s">
        <v>5541</v>
      </c>
      <c r="C2066" s="15" t="s">
        <v>13</v>
      </c>
      <c r="D2066" s="15">
        <v>2</v>
      </c>
      <c r="F2066" s="18" t="s">
        <v>30</v>
      </c>
      <c r="G2066" s="18" t="s">
        <v>31</v>
      </c>
      <c r="H2066" s="18" t="s">
        <v>2492</v>
      </c>
      <c r="I2066" s="15" t="s">
        <v>5542</v>
      </c>
    </row>
    <row r="2067" spans="1:9" x14ac:dyDescent="0.25">
      <c r="A2067" s="15">
        <v>1296</v>
      </c>
      <c r="B2067" s="71" t="s">
        <v>5543</v>
      </c>
      <c r="C2067" s="15" t="s">
        <v>346</v>
      </c>
      <c r="D2067" s="15">
        <v>3</v>
      </c>
      <c r="F2067" s="18" t="s">
        <v>238</v>
      </c>
      <c r="G2067" s="18" t="s">
        <v>1974</v>
      </c>
      <c r="H2067" s="18" t="s">
        <v>5544</v>
      </c>
      <c r="I2067" s="15" t="s">
        <v>279</v>
      </c>
    </row>
    <row r="2068" spans="1:9" x14ac:dyDescent="0.25">
      <c r="A2068" s="15">
        <v>19272</v>
      </c>
      <c r="B2068" s="71" t="s">
        <v>5545</v>
      </c>
      <c r="C2068" s="15" t="s">
        <v>346</v>
      </c>
      <c r="D2068" s="15">
        <v>2</v>
      </c>
      <c r="F2068" s="18" t="s">
        <v>17</v>
      </c>
      <c r="G2068" s="18" t="s">
        <v>431</v>
      </c>
      <c r="H2068" s="18" t="s">
        <v>5546</v>
      </c>
      <c r="I2068" s="15" t="s">
        <v>175</v>
      </c>
    </row>
    <row r="2069" spans="1:9" x14ac:dyDescent="0.25">
      <c r="A2069" s="15">
        <v>43520</v>
      </c>
      <c r="B2069" s="71" t="s">
        <v>5547</v>
      </c>
      <c r="C2069" s="15" t="s">
        <v>5548</v>
      </c>
      <c r="D2069" s="15">
        <v>1</v>
      </c>
      <c r="F2069" s="18" t="s">
        <v>1301</v>
      </c>
      <c r="G2069" s="18" t="s">
        <v>1302</v>
      </c>
      <c r="H2069" s="18" t="s">
        <v>5549</v>
      </c>
      <c r="I2069" s="15" t="s">
        <v>5550</v>
      </c>
    </row>
    <row r="2070" spans="1:9" x14ac:dyDescent="0.25">
      <c r="A2070" s="15">
        <v>14631</v>
      </c>
      <c r="B2070" s="71" t="s">
        <v>5551</v>
      </c>
      <c r="C2070" s="15" t="s">
        <v>5552</v>
      </c>
      <c r="D2070" s="15">
        <v>3</v>
      </c>
      <c r="F2070" s="18" t="s">
        <v>610</v>
      </c>
      <c r="G2070" s="18" t="s">
        <v>5553</v>
      </c>
      <c r="H2070" s="18" t="s">
        <v>5554</v>
      </c>
      <c r="I2070" s="15" t="s">
        <v>3066</v>
      </c>
    </row>
    <row r="2071" spans="1:9" x14ac:dyDescent="0.25">
      <c r="A2071" s="15">
        <v>4035</v>
      </c>
      <c r="B2071" s="71" t="s">
        <v>5555</v>
      </c>
      <c r="C2071" s="15" t="s">
        <v>13</v>
      </c>
      <c r="D2071" s="15">
        <v>4</v>
      </c>
      <c r="F2071" s="18" t="s">
        <v>51</v>
      </c>
      <c r="G2071" s="18" t="s">
        <v>326</v>
      </c>
      <c r="H2071" s="18" t="s">
        <v>5556</v>
      </c>
      <c r="I2071" s="15" t="s">
        <v>38</v>
      </c>
    </row>
    <row r="2072" spans="1:9" x14ac:dyDescent="0.25">
      <c r="A2072" s="15">
        <v>12794</v>
      </c>
      <c r="B2072" s="71" t="s">
        <v>5557</v>
      </c>
      <c r="C2072" s="15" t="s">
        <v>3628</v>
      </c>
      <c r="D2072" s="15">
        <v>2</v>
      </c>
      <c r="F2072" s="18" t="s">
        <v>700</v>
      </c>
      <c r="G2072" s="18" t="s">
        <v>701</v>
      </c>
      <c r="H2072" s="18" t="s">
        <v>5558</v>
      </c>
    </row>
    <row r="2073" spans="1:9" x14ac:dyDescent="0.25">
      <c r="A2073" s="15">
        <v>19847</v>
      </c>
      <c r="B2073" s="71" t="s">
        <v>5559</v>
      </c>
      <c r="C2073" s="15" t="s">
        <v>983</v>
      </c>
      <c r="D2073" s="15">
        <v>1</v>
      </c>
      <c r="F2073" s="18" t="s">
        <v>30</v>
      </c>
      <c r="G2073" s="18" t="s">
        <v>31</v>
      </c>
      <c r="H2073" s="18" t="s">
        <v>5560</v>
      </c>
    </row>
    <row r="2074" spans="1:9" x14ac:dyDescent="0.25">
      <c r="A2074" s="15">
        <v>2402</v>
      </c>
      <c r="B2074" s="71" t="s">
        <v>5561</v>
      </c>
      <c r="C2074" s="15" t="s">
        <v>983</v>
      </c>
      <c r="D2074" s="15">
        <v>1</v>
      </c>
      <c r="F2074" s="18" t="s">
        <v>1375</v>
      </c>
      <c r="G2074" s="18" t="s">
        <v>1376</v>
      </c>
      <c r="H2074" s="18" t="s">
        <v>5562</v>
      </c>
      <c r="I2074" s="15" t="s">
        <v>146</v>
      </c>
    </row>
    <row r="2075" spans="1:9" x14ac:dyDescent="0.25">
      <c r="A2075" s="15">
        <v>49928</v>
      </c>
      <c r="B2075" s="71" t="s">
        <v>5563</v>
      </c>
      <c r="C2075" s="15" t="s">
        <v>182</v>
      </c>
      <c r="D2075" s="15">
        <v>2</v>
      </c>
      <c r="F2075" s="19" t="s">
        <v>41</v>
      </c>
      <c r="G2075" s="19" t="s">
        <v>47</v>
      </c>
      <c r="H2075" s="19" t="s">
        <v>2951</v>
      </c>
      <c r="I2075" s="15" t="s">
        <v>178</v>
      </c>
    </row>
    <row r="2076" spans="1:9" x14ac:dyDescent="0.25">
      <c r="A2076" s="15">
        <v>5833</v>
      </c>
      <c r="B2076" s="71" t="s">
        <v>5564</v>
      </c>
      <c r="C2076" s="15" t="s">
        <v>182</v>
      </c>
      <c r="D2076" s="15">
        <v>2</v>
      </c>
      <c r="F2076" s="18" t="s">
        <v>51</v>
      </c>
      <c r="G2076" s="18" t="s">
        <v>52</v>
      </c>
      <c r="H2076" s="18" t="s">
        <v>2159</v>
      </c>
      <c r="I2076" s="15" t="s">
        <v>2006</v>
      </c>
    </row>
    <row r="2077" spans="1:9" x14ac:dyDescent="0.25">
      <c r="A2077" s="15">
        <v>17786</v>
      </c>
      <c r="B2077" s="71" t="s">
        <v>5565</v>
      </c>
      <c r="C2077" s="15" t="s">
        <v>182</v>
      </c>
      <c r="D2077" s="15">
        <v>3</v>
      </c>
      <c r="F2077" s="18" t="s">
        <v>189</v>
      </c>
      <c r="G2077" s="18" t="s">
        <v>460</v>
      </c>
      <c r="H2077" s="18" t="s">
        <v>5566</v>
      </c>
      <c r="I2077" s="15" t="s">
        <v>90</v>
      </c>
    </row>
    <row r="2078" spans="1:9" x14ac:dyDescent="0.25">
      <c r="A2078" s="15">
        <v>17784</v>
      </c>
      <c r="B2078" s="71" t="s">
        <v>5567</v>
      </c>
      <c r="C2078" s="15" t="s">
        <v>182</v>
      </c>
      <c r="D2078" s="15">
        <v>4</v>
      </c>
      <c r="F2078" s="18" t="s">
        <v>51</v>
      </c>
      <c r="G2078" s="18" t="s">
        <v>52</v>
      </c>
      <c r="H2078" s="18" t="s">
        <v>5568</v>
      </c>
      <c r="I2078" s="15" t="s">
        <v>5569</v>
      </c>
    </row>
    <row r="2079" spans="1:9" x14ac:dyDescent="0.25">
      <c r="A2079" s="15">
        <v>5838</v>
      </c>
      <c r="B2079" s="71" t="s">
        <v>5570</v>
      </c>
      <c r="C2079" s="15" t="s">
        <v>182</v>
      </c>
      <c r="D2079" s="15">
        <v>4</v>
      </c>
      <c r="F2079" s="18" t="s">
        <v>51</v>
      </c>
      <c r="G2079" s="18" t="s">
        <v>52</v>
      </c>
      <c r="H2079" s="18" t="s">
        <v>1109</v>
      </c>
      <c r="I2079" s="15" t="s">
        <v>178</v>
      </c>
    </row>
    <row r="2080" spans="1:9" x14ac:dyDescent="0.25">
      <c r="A2080" s="15">
        <v>50431</v>
      </c>
      <c r="B2080" s="71" t="s">
        <v>5571</v>
      </c>
      <c r="C2080" s="15" t="s">
        <v>182</v>
      </c>
      <c r="D2080" s="15">
        <v>1</v>
      </c>
      <c r="F2080" s="18" t="s">
        <v>700</v>
      </c>
      <c r="G2080" s="18" t="s">
        <v>701</v>
      </c>
      <c r="H2080" s="18" t="s">
        <v>3211</v>
      </c>
    </row>
    <row r="2081" spans="1:9" x14ac:dyDescent="0.25">
      <c r="A2081" s="15">
        <v>38222</v>
      </c>
      <c r="B2081" s="71" t="s">
        <v>5572</v>
      </c>
      <c r="C2081" s="15" t="s">
        <v>182</v>
      </c>
      <c r="D2081" s="15">
        <v>3</v>
      </c>
      <c r="F2081" s="18" t="s">
        <v>51</v>
      </c>
      <c r="G2081" s="18" t="s">
        <v>160</v>
      </c>
      <c r="H2081" s="18" t="s">
        <v>5573</v>
      </c>
      <c r="I2081" s="15" t="s">
        <v>649</v>
      </c>
    </row>
    <row r="2082" spans="1:9" x14ac:dyDescent="0.25">
      <c r="A2082" s="15">
        <v>52665</v>
      </c>
      <c r="B2082" s="71" t="s">
        <v>5574</v>
      </c>
      <c r="C2082" s="15" t="s">
        <v>182</v>
      </c>
      <c r="D2082" s="15">
        <v>3</v>
      </c>
      <c r="F2082" s="18" t="s">
        <v>22</v>
      </c>
      <c r="G2082" s="18" t="s">
        <v>5575</v>
      </c>
      <c r="H2082" s="18" t="s">
        <v>5576</v>
      </c>
      <c r="I2082" s="15" t="s">
        <v>5577</v>
      </c>
    </row>
    <row r="2083" spans="1:9" x14ac:dyDescent="0.25">
      <c r="A2083" s="15">
        <v>3665</v>
      </c>
      <c r="B2083" s="71" t="s">
        <v>5578</v>
      </c>
      <c r="C2083" s="15" t="s">
        <v>13</v>
      </c>
      <c r="D2083" s="15">
        <v>1</v>
      </c>
      <c r="F2083" s="18" t="s">
        <v>123</v>
      </c>
      <c r="G2083" s="18" t="s">
        <v>124</v>
      </c>
      <c r="H2083" s="18" t="s">
        <v>1864</v>
      </c>
      <c r="I2083" s="15" t="s">
        <v>279</v>
      </c>
    </row>
    <row r="2084" spans="1:9" x14ac:dyDescent="0.25">
      <c r="A2084" s="15">
        <v>3666</v>
      </c>
      <c r="B2084" s="71" t="s">
        <v>5579</v>
      </c>
      <c r="C2084" s="15" t="s">
        <v>13</v>
      </c>
      <c r="D2084" s="15">
        <v>3</v>
      </c>
      <c r="F2084" s="18" t="s">
        <v>1375</v>
      </c>
      <c r="G2084" s="18" t="s">
        <v>1376</v>
      </c>
      <c r="H2084" s="18" t="s">
        <v>5580</v>
      </c>
      <c r="I2084" s="15" t="s">
        <v>646</v>
      </c>
    </row>
    <row r="2085" spans="1:9" x14ac:dyDescent="0.25">
      <c r="A2085" s="15">
        <v>3668</v>
      </c>
      <c r="B2085" s="71" t="s">
        <v>5581</v>
      </c>
      <c r="C2085" s="15" t="s">
        <v>13</v>
      </c>
      <c r="D2085" s="15">
        <v>1</v>
      </c>
      <c r="F2085" s="18" t="s">
        <v>30</v>
      </c>
      <c r="G2085" s="18" t="s">
        <v>132</v>
      </c>
      <c r="H2085" s="18" t="s">
        <v>5582</v>
      </c>
      <c r="I2085" s="15" t="s">
        <v>178</v>
      </c>
    </row>
    <row r="2086" spans="1:9" x14ac:dyDescent="0.25">
      <c r="A2086" s="15">
        <v>40918</v>
      </c>
      <c r="B2086" s="71" t="s">
        <v>5583</v>
      </c>
      <c r="C2086" s="15" t="s">
        <v>13</v>
      </c>
      <c r="D2086" s="15">
        <v>1</v>
      </c>
      <c r="F2086" s="19" t="s">
        <v>41</v>
      </c>
      <c r="G2086" s="19" t="s">
        <v>42</v>
      </c>
      <c r="H2086" s="19" t="s">
        <v>1220</v>
      </c>
      <c r="I2086" s="15" t="s">
        <v>301</v>
      </c>
    </row>
    <row r="2087" spans="1:9" x14ac:dyDescent="0.25">
      <c r="A2087" s="15">
        <v>25863</v>
      </c>
      <c r="B2087" s="71" t="s">
        <v>5584</v>
      </c>
      <c r="C2087" s="15" t="s">
        <v>236</v>
      </c>
      <c r="D2087" s="15">
        <v>3</v>
      </c>
      <c r="F2087" s="18" t="s">
        <v>51</v>
      </c>
      <c r="G2087" s="18" t="s">
        <v>52</v>
      </c>
      <c r="H2087" s="18" t="s">
        <v>5585</v>
      </c>
    </row>
    <row r="2088" spans="1:9" x14ac:dyDescent="0.25">
      <c r="A2088" s="15">
        <v>19957</v>
      </c>
      <c r="B2088" s="71" t="s">
        <v>5586</v>
      </c>
      <c r="C2088" s="15" t="s">
        <v>236</v>
      </c>
      <c r="D2088" s="15">
        <v>1</v>
      </c>
      <c r="F2088" s="18" t="s">
        <v>30</v>
      </c>
      <c r="G2088" s="18" t="s">
        <v>132</v>
      </c>
      <c r="H2088" s="18" t="s">
        <v>989</v>
      </c>
    </row>
    <row r="2089" spans="1:9" x14ac:dyDescent="0.25">
      <c r="A2089" s="15">
        <v>30332</v>
      </c>
      <c r="B2089" s="71" t="s">
        <v>5587</v>
      </c>
      <c r="C2089" s="15" t="s">
        <v>236</v>
      </c>
      <c r="D2089" s="15">
        <v>1</v>
      </c>
      <c r="F2089" s="18" t="s">
        <v>17</v>
      </c>
      <c r="G2089" s="18" t="s">
        <v>431</v>
      </c>
      <c r="H2089" s="18" t="s">
        <v>5588</v>
      </c>
    </row>
    <row r="2090" spans="1:9" x14ac:dyDescent="0.25">
      <c r="A2090" s="15">
        <v>30334</v>
      </c>
      <c r="B2090" s="71" t="s">
        <v>5589</v>
      </c>
      <c r="C2090" s="15" t="s">
        <v>236</v>
      </c>
      <c r="D2090" s="15">
        <v>1</v>
      </c>
      <c r="F2090" s="18" t="s">
        <v>17</v>
      </c>
      <c r="G2090" s="18" t="s">
        <v>431</v>
      </c>
      <c r="H2090" s="18" t="s">
        <v>5590</v>
      </c>
    </row>
    <row r="2091" spans="1:9" x14ac:dyDescent="0.25">
      <c r="A2091" s="15">
        <v>30333</v>
      </c>
      <c r="B2091" s="71" t="s">
        <v>5591</v>
      </c>
      <c r="C2091" s="15" t="s">
        <v>236</v>
      </c>
      <c r="D2091" s="15">
        <v>1</v>
      </c>
      <c r="F2091" s="18" t="s">
        <v>17</v>
      </c>
      <c r="G2091" s="18" t="s">
        <v>431</v>
      </c>
      <c r="H2091" s="18" t="s">
        <v>5588</v>
      </c>
    </row>
    <row r="2092" spans="1:9" x14ac:dyDescent="0.25">
      <c r="A2092" s="15">
        <v>16872</v>
      </c>
      <c r="B2092" s="71" t="s">
        <v>5592</v>
      </c>
      <c r="C2092" s="15" t="s">
        <v>155</v>
      </c>
      <c r="D2092" s="15">
        <v>3</v>
      </c>
      <c r="F2092" s="18" t="s">
        <v>189</v>
      </c>
      <c r="G2092" s="18" t="s">
        <v>843</v>
      </c>
      <c r="H2092" s="18" t="s">
        <v>5593</v>
      </c>
      <c r="I2092" s="15" t="s">
        <v>247</v>
      </c>
    </row>
    <row r="2093" spans="1:9" x14ac:dyDescent="0.25">
      <c r="A2093" s="15">
        <v>16879</v>
      </c>
      <c r="B2093" s="71" t="s">
        <v>5594</v>
      </c>
      <c r="C2093" s="15" t="s">
        <v>155</v>
      </c>
      <c r="D2093" s="15">
        <v>4</v>
      </c>
      <c r="F2093" s="18" t="s">
        <v>289</v>
      </c>
      <c r="G2093" s="18" t="s">
        <v>290</v>
      </c>
      <c r="H2093" s="18" t="s">
        <v>5595</v>
      </c>
      <c r="I2093" s="15" t="s">
        <v>741</v>
      </c>
    </row>
    <row r="2094" spans="1:9" x14ac:dyDescent="0.25">
      <c r="A2094" s="15">
        <v>12653</v>
      </c>
      <c r="B2094" s="71" t="s">
        <v>5596</v>
      </c>
      <c r="C2094" s="15" t="s">
        <v>5597</v>
      </c>
      <c r="D2094" s="15">
        <v>3</v>
      </c>
      <c r="F2094" s="18" t="s">
        <v>700</v>
      </c>
      <c r="G2094" s="18" t="s">
        <v>701</v>
      </c>
      <c r="H2094" s="18" t="s">
        <v>5598</v>
      </c>
      <c r="I2094" s="15" t="s">
        <v>741</v>
      </c>
    </row>
    <row r="2095" spans="1:9" x14ac:dyDescent="0.25">
      <c r="A2095" s="15">
        <v>44185</v>
      </c>
      <c r="B2095" s="71" t="s">
        <v>5599</v>
      </c>
      <c r="C2095" s="15" t="s">
        <v>205</v>
      </c>
      <c r="D2095" s="15">
        <v>2</v>
      </c>
      <c r="F2095" s="18" t="s">
        <v>51</v>
      </c>
      <c r="G2095" s="18" t="s">
        <v>52</v>
      </c>
      <c r="H2095" s="18" t="s">
        <v>2159</v>
      </c>
      <c r="I2095" s="15" t="s">
        <v>90</v>
      </c>
    </row>
    <row r="2096" spans="1:9" x14ac:dyDescent="0.25">
      <c r="A2096" s="15">
        <v>5025</v>
      </c>
      <c r="B2096" s="71" t="s">
        <v>5600</v>
      </c>
      <c r="C2096" s="15" t="s">
        <v>205</v>
      </c>
      <c r="D2096" s="15">
        <v>4</v>
      </c>
      <c r="F2096" s="18" t="s">
        <v>17</v>
      </c>
      <c r="G2096" s="18" t="s">
        <v>202</v>
      </c>
      <c r="H2096" s="18" t="s">
        <v>5601</v>
      </c>
      <c r="I2096" s="15" t="s">
        <v>54</v>
      </c>
    </row>
    <row r="2097" spans="1:9" x14ac:dyDescent="0.25">
      <c r="A2097" s="15">
        <v>5026</v>
      </c>
      <c r="B2097" s="71" t="s">
        <v>5602</v>
      </c>
      <c r="C2097" s="15" t="s">
        <v>205</v>
      </c>
      <c r="D2097" s="15">
        <v>4</v>
      </c>
      <c r="F2097" s="18" t="s">
        <v>238</v>
      </c>
      <c r="G2097" s="18" t="s">
        <v>1840</v>
      </c>
      <c r="H2097" s="18" t="s">
        <v>5603</v>
      </c>
      <c r="I2097" s="15" t="s">
        <v>279</v>
      </c>
    </row>
    <row r="2098" spans="1:9" x14ac:dyDescent="0.25">
      <c r="A2098" s="15">
        <v>48346</v>
      </c>
      <c r="B2098" s="71" t="s">
        <v>5604</v>
      </c>
      <c r="C2098" s="15" t="s">
        <v>205</v>
      </c>
      <c r="D2098" s="15">
        <v>3</v>
      </c>
      <c r="F2098" s="18" t="s">
        <v>17</v>
      </c>
      <c r="G2098" s="18" t="s">
        <v>18</v>
      </c>
      <c r="H2098" s="18" t="s">
        <v>5605</v>
      </c>
      <c r="I2098" s="15" t="s">
        <v>90</v>
      </c>
    </row>
    <row r="2099" spans="1:9" x14ac:dyDescent="0.25">
      <c r="A2099" s="15">
        <v>45079</v>
      </c>
      <c r="B2099" s="71" t="s">
        <v>5606</v>
      </c>
      <c r="C2099" s="15" t="s">
        <v>205</v>
      </c>
      <c r="D2099" s="15">
        <v>1</v>
      </c>
      <c r="F2099" s="18" t="s">
        <v>30</v>
      </c>
      <c r="G2099" s="18" t="s">
        <v>31</v>
      </c>
      <c r="H2099" s="18" t="s">
        <v>1228</v>
      </c>
    </row>
    <row r="2100" spans="1:9" x14ac:dyDescent="0.25">
      <c r="A2100" s="15">
        <v>48757</v>
      </c>
      <c r="B2100" s="71" t="s">
        <v>5607</v>
      </c>
      <c r="C2100" s="15" t="s">
        <v>205</v>
      </c>
      <c r="D2100" s="15">
        <v>2</v>
      </c>
      <c r="F2100" s="18" t="s">
        <v>196</v>
      </c>
      <c r="G2100" s="18" t="s">
        <v>1372</v>
      </c>
      <c r="H2100" s="18" t="s">
        <v>5608</v>
      </c>
      <c r="I2100" s="15" t="s">
        <v>428</v>
      </c>
    </row>
    <row r="2101" spans="1:9" x14ac:dyDescent="0.25">
      <c r="A2101" s="15">
        <v>5029</v>
      </c>
      <c r="B2101" s="71" t="s">
        <v>5609</v>
      </c>
      <c r="C2101" s="15" t="s">
        <v>205</v>
      </c>
      <c r="D2101" s="15">
        <v>2</v>
      </c>
      <c r="F2101" s="18" t="s">
        <v>51</v>
      </c>
      <c r="G2101" s="18" t="s">
        <v>52</v>
      </c>
      <c r="H2101" s="18" t="s">
        <v>53</v>
      </c>
      <c r="I2101" s="15" t="s">
        <v>178</v>
      </c>
    </row>
    <row r="2102" spans="1:9" ht="25.5" x14ac:dyDescent="0.25">
      <c r="A2102" s="15">
        <v>5032</v>
      </c>
      <c r="B2102" s="71" t="s">
        <v>5610</v>
      </c>
      <c r="C2102" s="15" t="s">
        <v>205</v>
      </c>
      <c r="D2102" s="15">
        <v>3</v>
      </c>
      <c r="F2102" s="19" t="s">
        <v>1449</v>
      </c>
      <c r="G2102" s="19" t="s">
        <v>3283</v>
      </c>
      <c r="H2102" s="19" t="s">
        <v>5611</v>
      </c>
      <c r="I2102" s="15" t="s">
        <v>175</v>
      </c>
    </row>
    <row r="2103" spans="1:9" x14ac:dyDescent="0.25">
      <c r="A2103" s="15">
        <v>45081</v>
      </c>
      <c r="B2103" s="71" t="s">
        <v>5612</v>
      </c>
      <c r="C2103" s="15" t="s">
        <v>205</v>
      </c>
      <c r="D2103" s="15">
        <v>3</v>
      </c>
      <c r="F2103" s="18" t="s">
        <v>17</v>
      </c>
      <c r="G2103" s="18" t="s">
        <v>18</v>
      </c>
      <c r="H2103" s="18" t="s">
        <v>5613</v>
      </c>
      <c r="I2103" s="15" t="s">
        <v>38</v>
      </c>
    </row>
    <row r="2104" spans="1:9" x14ac:dyDescent="0.25">
      <c r="A2104" s="15">
        <v>50126</v>
      </c>
      <c r="B2104" s="71" t="s">
        <v>5614</v>
      </c>
      <c r="C2104" s="15" t="s">
        <v>205</v>
      </c>
      <c r="D2104" s="15">
        <v>1</v>
      </c>
      <c r="F2104" s="18" t="s">
        <v>51</v>
      </c>
      <c r="G2104" s="18" t="s">
        <v>52</v>
      </c>
      <c r="H2104" s="18" t="s">
        <v>5615</v>
      </c>
      <c r="I2104" s="15" t="s">
        <v>96</v>
      </c>
    </row>
    <row r="2105" spans="1:9" x14ac:dyDescent="0.25">
      <c r="A2105" s="15">
        <v>45084</v>
      </c>
      <c r="B2105" s="71" t="s">
        <v>5616</v>
      </c>
      <c r="C2105" s="15" t="s">
        <v>205</v>
      </c>
      <c r="D2105" s="15">
        <v>3</v>
      </c>
      <c r="F2105" s="18" t="s">
        <v>339</v>
      </c>
      <c r="G2105" s="18" t="s">
        <v>340</v>
      </c>
      <c r="H2105" s="18" t="s">
        <v>5617</v>
      </c>
      <c r="I2105" s="15" t="s">
        <v>961</v>
      </c>
    </row>
    <row r="2106" spans="1:9" x14ac:dyDescent="0.25">
      <c r="A2106" s="15">
        <v>5037</v>
      </c>
      <c r="B2106" s="71" t="s">
        <v>5618</v>
      </c>
      <c r="C2106" s="15" t="s">
        <v>205</v>
      </c>
      <c r="D2106" s="15">
        <v>2</v>
      </c>
      <c r="F2106" s="18" t="s">
        <v>51</v>
      </c>
      <c r="G2106" s="18" t="s">
        <v>326</v>
      </c>
      <c r="H2106" s="18" t="s">
        <v>5619</v>
      </c>
      <c r="I2106" s="15" t="s">
        <v>121</v>
      </c>
    </row>
    <row r="2107" spans="1:9" ht="25.5" x14ac:dyDescent="0.25">
      <c r="A2107" s="15">
        <v>5038</v>
      </c>
      <c r="B2107" s="71" t="s">
        <v>5620</v>
      </c>
      <c r="C2107" s="15" t="s">
        <v>205</v>
      </c>
      <c r="D2107" s="15">
        <v>3</v>
      </c>
      <c r="F2107" s="19" t="s">
        <v>281</v>
      </c>
      <c r="G2107" s="19" t="s">
        <v>5621</v>
      </c>
      <c r="H2107" s="19" t="s">
        <v>5622</v>
      </c>
      <c r="I2107" s="15" t="s">
        <v>54</v>
      </c>
    </row>
    <row r="2108" spans="1:9" x14ac:dyDescent="0.25">
      <c r="A2108" s="15">
        <v>17003</v>
      </c>
      <c r="B2108" s="71" t="s">
        <v>5623</v>
      </c>
      <c r="C2108" s="15" t="s">
        <v>205</v>
      </c>
      <c r="D2108" s="15">
        <v>4</v>
      </c>
      <c r="F2108" s="18" t="s">
        <v>51</v>
      </c>
      <c r="G2108" s="18" t="s">
        <v>52</v>
      </c>
      <c r="H2108" s="18" t="s">
        <v>563</v>
      </c>
      <c r="I2108" s="15" t="s">
        <v>146</v>
      </c>
    </row>
    <row r="2109" spans="1:9" x14ac:dyDescent="0.25">
      <c r="A2109" s="15">
        <v>11010</v>
      </c>
      <c r="B2109" s="71" t="s">
        <v>5624</v>
      </c>
      <c r="C2109" s="15" t="s">
        <v>205</v>
      </c>
      <c r="D2109" s="15">
        <v>3</v>
      </c>
      <c r="F2109" s="18" t="s">
        <v>51</v>
      </c>
      <c r="G2109" s="18" t="s">
        <v>52</v>
      </c>
      <c r="H2109" s="18" t="s">
        <v>5625</v>
      </c>
      <c r="I2109" s="15" t="s">
        <v>791</v>
      </c>
    </row>
    <row r="2110" spans="1:9" x14ac:dyDescent="0.25">
      <c r="A2110" s="15">
        <v>5042</v>
      </c>
      <c r="B2110" s="71" t="s">
        <v>5626</v>
      </c>
      <c r="C2110" s="15" t="s">
        <v>205</v>
      </c>
      <c r="D2110" s="15">
        <v>1</v>
      </c>
      <c r="F2110" s="18" t="s">
        <v>30</v>
      </c>
      <c r="G2110" s="18" t="s">
        <v>31</v>
      </c>
      <c r="H2110" s="18" t="s">
        <v>549</v>
      </c>
    </row>
    <row r="2111" spans="1:9" x14ac:dyDescent="0.25">
      <c r="A2111" s="15">
        <v>5043</v>
      </c>
      <c r="B2111" s="71" t="s">
        <v>5627</v>
      </c>
      <c r="C2111" s="15" t="s">
        <v>205</v>
      </c>
      <c r="D2111" s="15">
        <v>3</v>
      </c>
      <c r="F2111" s="18" t="s">
        <v>30</v>
      </c>
      <c r="G2111" s="18" t="s">
        <v>132</v>
      </c>
      <c r="H2111" s="18" t="s">
        <v>5628</v>
      </c>
      <c r="I2111" s="15" t="s">
        <v>79</v>
      </c>
    </row>
    <row r="2112" spans="1:9" x14ac:dyDescent="0.25">
      <c r="A2112" s="15">
        <v>5044</v>
      </c>
      <c r="B2112" s="71" t="s">
        <v>5629</v>
      </c>
      <c r="C2112" s="15" t="s">
        <v>205</v>
      </c>
      <c r="D2112" s="15">
        <v>3</v>
      </c>
      <c r="F2112" s="18" t="s">
        <v>30</v>
      </c>
      <c r="G2112" s="18" t="s">
        <v>351</v>
      </c>
      <c r="H2112" s="18" t="s">
        <v>5630</v>
      </c>
      <c r="I2112" s="15" t="s">
        <v>646</v>
      </c>
    </row>
    <row r="2113" spans="1:9" x14ac:dyDescent="0.25">
      <c r="A2113" s="15">
        <v>5045</v>
      </c>
      <c r="B2113" s="71" t="s">
        <v>5631</v>
      </c>
      <c r="C2113" s="15" t="s">
        <v>205</v>
      </c>
      <c r="D2113" s="15">
        <v>3</v>
      </c>
      <c r="F2113" s="18" t="s">
        <v>51</v>
      </c>
      <c r="G2113" s="18" t="s">
        <v>326</v>
      </c>
      <c r="H2113" s="18" t="s">
        <v>5632</v>
      </c>
      <c r="I2113" s="15" t="s">
        <v>90</v>
      </c>
    </row>
    <row r="2114" spans="1:9" x14ac:dyDescent="0.25">
      <c r="A2114" s="15">
        <v>48758</v>
      </c>
      <c r="B2114" s="71" t="s">
        <v>5633</v>
      </c>
      <c r="C2114" s="15" t="s">
        <v>205</v>
      </c>
      <c r="D2114" s="15">
        <v>1</v>
      </c>
      <c r="F2114" s="18" t="s">
        <v>30</v>
      </c>
      <c r="G2114" s="18" t="s">
        <v>31</v>
      </c>
      <c r="H2114" s="18" t="s">
        <v>5634</v>
      </c>
      <c r="I2114" s="15" t="s">
        <v>90</v>
      </c>
    </row>
    <row r="2115" spans="1:9" x14ac:dyDescent="0.25">
      <c r="A2115" s="15">
        <v>48347</v>
      </c>
      <c r="B2115" s="71" t="s">
        <v>5635</v>
      </c>
      <c r="C2115" s="15" t="s">
        <v>205</v>
      </c>
      <c r="D2115" s="15">
        <v>2</v>
      </c>
      <c r="F2115" s="18" t="s">
        <v>30</v>
      </c>
      <c r="G2115" s="18" t="s">
        <v>31</v>
      </c>
      <c r="H2115" s="18" t="s">
        <v>5636</v>
      </c>
    </row>
    <row r="2116" spans="1:9" x14ac:dyDescent="0.25">
      <c r="A2116" s="15">
        <v>33498</v>
      </c>
      <c r="B2116" s="71" t="s">
        <v>5637</v>
      </c>
      <c r="C2116" s="15" t="s">
        <v>205</v>
      </c>
      <c r="D2116" s="15">
        <v>3</v>
      </c>
      <c r="F2116" s="18" t="s">
        <v>189</v>
      </c>
      <c r="G2116" s="18" t="s">
        <v>843</v>
      </c>
      <c r="H2116" s="18" t="s">
        <v>2003</v>
      </c>
      <c r="I2116" s="15" t="s">
        <v>86</v>
      </c>
    </row>
    <row r="2117" spans="1:9" x14ac:dyDescent="0.25">
      <c r="A2117" s="15">
        <v>33658</v>
      </c>
      <c r="B2117" s="71" t="s">
        <v>5638</v>
      </c>
      <c r="C2117" s="15" t="s">
        <v>205</v>
      </c>
      <c r="D2117" s="15">
        <v>2</v>
      </c>
      <c r="F2117" s="18" t="s">
        <v>51</v>
      </c>
      <c r="G2117" s="18" t="s">
        <v>52</v>
      </c>
      <c r="H2117" s="18" t="s">
        <v>5639</v>
      </c>
      <c r="I2117" s="15" t="s">
        <v>279</v>
      </c>
    </row>
    <row r="2118" spans="1:9" x14ac:dyDescent="0.25">
      <c r="A2118" s="15">
        <v>25874</v>
      </c>
      <c r="B2118" s="71" t="s">
        <v>5640</v>
      </c>
      <c r="C2118" s="15" t="s">
        <v>205</v>
      </c>
      <c r="D2118" s="15">
        <v>2</v>
      </c>
      <c r="F2118" s="19" t="s">
        <v>41</v>
      </c>
      <c r="G2118" s="19" t="s">
        <v>47</v>
      </c>
      <c r="H2118" s="19" t="s">
        <v>5641</v>
      </c>
    </row>
    <row r="2119" spans="1:9" x14ac:dyDescent="0.25">
      <c r="A2119" s="15">
        <v>46516</v>
      </c>
      <c r="B2119" s="71" t="s">
        <v>5642</v>
      </c>
      <c r="C2119" s="15" t="s">
        <v>205</v>
      </c>
      <c r="D2119" s="15">
        <v>2</v>
      </c>
      <c r="F2119" s="18" t="s">
        <v>17</v>
      </c>
      <c r="G2119" s="18" t="s">
        <v>202</v>
      </c>
      <c r="H2119" s="18" t="s">
        <v>5643</v>
      </c>
      <c r="I2119" s="15" t="s">
        <v>961</v>
      </c>
    </row>
    <row r="2120" spans="1:9" x14ac:dyDescent="0.25">
      <c r="A2120" s="15">
        <v>45083</v>
      </c>
      <c r="B2120" s="71" t="s">
        <v>5644</v>
      </c>
      <c r="C2120" s="15" t="s">
        <v>205</v>
      </c>
      <c r="D2120" s="15">
        <v>3</v>
      </c>
      <c r="F2120" s="18" t="s">
        <v>17</v>
      </c>
      <c r="G2120" s="18" t="s">
        <v>431</v>
      </c>
      <c r="H2120" s="18" t="s">
        <v>5645</v>
      </c>
    </row>
    <row r="2121" spans="1:9" x14ac:dyDescent="0.25">
      <c r="A2121" s="15">
        <v>46533</v>
      </c>
      <c r="B2121" s="71" t="s">
        <v>5646</v>
      </c>
      <c r="C2121" s="15" t="s">
        <v>13</v>
      </c>
      <c r="D2121" s="15">
        <v>2</v>
      </c>
      <c r="F2121" s="18" t="s">
        <v>51</v>
      </c>
      <c r="G2121" s="18" t="s">
        <v>52</v>
      </c>
      <c r="H2121" s="18" t="s">
        <v>246</v>
      </c>
      <c r="I2121" s="15" t="s">
        <v>178</v>
      </c>
    </row>
    <row r="2122" spans="1:9" x14ac:dyDescent="0.25">
      <c r="A2122" s="15">
        <v>20704</v>
      </c>
      <c r="B2122" s="71" t="s">
        <v>5647</v>
      </c>
      <c r="C2122" s="15" t="s">
        <v>13</v>
      </c>
      <c r="D2122" s="15">
        <v>3</v>
      </c>
      <c r="F2122" s="18" t="s">
        <v>51</v>
      </c>
      <c r="G2122" s="18" t="s">
        <v>52</v>
      </c>
      <c r="H2122" s="18" t="s">
        <v>5648</v>
      </c>
      <c r="I2122" s="15" t="s">
        <v>96</v>
      </c>
    </row>
    <row r="2123" spans="1:9" x14ac:dyDescent="0.25">
      <c r="A2123" s="15">
        <v>19462</v>
      </c>
      <c r="B2123" s="71" t="s">
        <v>5649</v>
      </c>
      <c r="C2123" s="15" t="s">
        <v>205</v>
      </c>
      <c r="D2123" s="15">
        <v>3</v>
      </c>
      <c r="F2123" s="18" t="s">
        <v>5650</v>
      </c>
      <c r="G2123" s="18" t="s">
        <v>5651</v>
      </c>
      <c r="H2123" s="18" t="s">
        <v>5652</v>
      </c>
      <c r="I2123" s="15" t="s">
        <v>646</v>
      </c>
    </row>
    <row r="2124" spans="1:9" x14ac:dyDescent="0.25">
      <c r="A2124" s="15">
        <v>43423</v>
      </c>
      <c r="B2124" s="71" t="s">
        <v>5653</v>
      </c>
      <c r="C2124" s="15" t="s">
        <v>205</v>
      </c>
      <c r="D2124" s="15">
        <v>1</v>
      </c>
      <c r="F2124" s="18" t="s">
        <v>123</v>
      </c>
      <c r="G2124" s="18" t="s">
        <v>124</v>
      </c>
      <c r="H2124" s="18" t="s">
        <v>3884</v>
      </c>
    </row>
    <row r="2125" spans="1:9" x14ac:dyDescent="0.25">
      <c r="A2125" s="15">
        <v>51494</v>
      </c>
      <c r="B2125" s="71" t="s">
        <v>5654</v>
      </c>
      <c r="C2125" s="15" t="s">
        <v>1242</v>
      </c>
      <c r="D2125" s="15">
        <v>1</v>
      </c>
      <c r="F2125" s="18" t="s">
        <v>700</v>
      </c>
      <c r="G2125" s="18" t="s">
        <v>701</v>
      </c>
      <c r="H2125" s="18" t="s">
        <v>5655</v>
      </c>
      <c r="I2125" s="15" t="s">
        <v>313</v>
      </c>
    </row>
    <row r="2126" spans="1:9" x14ac:dyDescent="0.25">
      <c r="A2126" s="15">
        <v>51495</v>
      </c>
      <c r="B2126" s="71" t="s">
        <v>5656</v>
      </c>
      <c r="C2126" s="15" t="s">
        <v>1242</v>
      </c>
      <c r="D2126" s="15">
        <v>1</v>
      </c>
      <c r="F2126" s="18" t="s">
        <v>700</v>
      </c>
      <c r="G2126" s="18" t="s">
        <v>1035</v>
      </c>
      <c r="H2126" s="18" t="s">
        <v>4650</v>
      </c>
      <c r="I2126" s="15" t="s">
        <v>82</v>
      </c>
    </row>
    <row r="2127" spans="1:9" x14ac:dyDescent="0.25">
      <c r="A2127" s="15">
        <v>50145</v>
      </c>
      <c r="B2127" s="71" t="s">
        <v>8475</v>
      </c>
      <c r="C2127" s="15" t="s">
        <v>1242</v>
      </c>
      <c r="D2127" s="15">
        <v>1</v>
      </c>
      <c r="F2127" s="18" t="s">
        <v>700</v>
      </c>
      <c r="G2127" s="18" t="s">
        <v>701</v>
      </c>
      <c r="H2127" s="18" t="s">
        <v>2560</v>
      </c>
    </row>
    <row r="2128" spans="1:9" x14ac:dyDescent="0.25">
      <c r="A2128" s="15">
        <v>34800</v>
      </c>
      <c r="B2128" s="71" t="s">
        <v>8476</v>
      </c>
      <c r="C2128" s="15" t="s">
        <v>1242</v>
      </c>
      <c r="D2128" s="15">
        <v>1</v>
      </c>
      <c r="F2128" s="18" t="s">
        <v>700</v>
      </c>
      <c r="G2128" s="18" t="s">
        <v>701</v>
      </c>
      <c r="H2128" s="18" t="s">
        <v>1649</v>
      </c>
    </row>
    <row r="2129" spans="1:9" x14ac:dyDescent="0.25">
      <c r="A2129" s="15">
        <v>34876</v>
      </c>
      <c r="B2129" s="71" t="s">
        <v>8477</v>
      </c>
      <c r="C2129" s="15" t="s">
        <v>1242</v>
      </c>
      <c r="D2129" s="15">
        <v>3</v>
      </c>
      <c r="F2129" s="18" t="s">
        <v>700</v>
      </c>
      <c r="G2129" s="18" t="s">
        <v>701</v>
      </c>
      <c r="H2129" s="18" t="s">
        <v>1787</v>
      </c>
      <c r="I2129" s="15" t="s">
        <v>730</v>
      </c>
    </row>
    <row r="2130" spans="1:9" x14ac:dyDescent="0.25">
      <c r="A2130" s="15">
        <v>35067</v>
      </c>
      <c r="B2130" s="71" t="s">
        <v>8478</v>
      </c>
      <c r="C2130" s="15" t="s">
        <v>1242</v>
      </c>
      <c r="D2130" s="15">
        <v>1</v>
      </c>
      <c r="F2130" s="18" t="s">
        <v>700</v>
      </c>
      <c r="G2130" s="18" t="s">
        <v>701</v>
      </c>
      <c r="H2130" s="18" t="s">
        <v>1649</v>
      </c>
    </row>
    <row r="2131" spans="1:9" x14ac:dyDescent="0.25">
      <c r="A2131" s="15">
        <v>27793</v>
      </c>
      <c r="B2131" s="71" t="s">
        <v>5657</v>
      </c>
      <c r="C2131" s="15" t="s">
        <v>5658</v>
      </c>
      <c r="D2131" s="15">
        <v>2</v>
      </c>
      <c r="F2131" s="18" t="s">
        <v>17</v>
      </c>
      <c r="G2131" s="18" t="s">
        <v>431</v>
      </c>
      <c r="H2131" s="18" t="s">
        <v>5659</v>
      </c>
    </row>
    <row r="2132" spans="1:9" x14ac:dyDescent="0.25">
      <c r="A2132" s="15">
        <v>31312</v>
      </c>
      <c r="B2132" s="71" t="s">
        <v>5660</v>
      </c>
      <c r="C2132" s="15" t="s">
        <v>5658</v>
      </c>
      <c r="D2132" s="15">
        <v>2</v>
      </c>
      <c r="F2132" s="18" t="s">
        <v>17</v>
      </c>
      <c r="G2132" s="18" t="s">
        <v>431</v>
      </c>
      <c r="H2132" s="18" t="s">
        <v>5661</v>
      </c>
    </row>
    <row r="2133" spans="1:9" ht="25.5" x14ac:dyDescent="0.25">
      <c r="A2133" s="15">
        <v>7567</v>
      </c>
      <c r="B2133" s="71" t="s">
        <v>5662</v>
      </c>
      <c r="C2133" s="15" t="s">
        <v>498</v>
      </c>
      <c r="D2133" s="15">
        <v>3</v>
      </c>
      <c r="F2133" s="19" t="s">
        <v>167</v>
      </c>
      <c r="G2133" s="19" t="s">
        <v>168</v>
      </c>
      <c r="H2133" s="19" t="s">
        <v>5663</v>
      </c>
      <c r="I2133" s="15" t="s">
        <v>86</v>
      </c>
    </row>
    <row r="2134" spans="1:9" x14ac:dyDescent="0.25">
      <c r="A2134" s="15">
        <v>19474</v>
      </c>
      <c r="B2134" s="71" t="s">
        <v>5664</v>
      </c>
      <c r="C2134" s="15" t="s">
        <v>498</v>
      </c>
      <c r="D2134" s="15">
        <v>1</v>
      </c>
      <c r="F2134" s="18" t="s">
        <v>123</v>
      </c>
      <c r="G2134" s="18" t="s">
        <v>124</v>
      </c>
      <c r="H2134" s="18" t="s">
        <v>5665</v>
      </c>
    </row>
    <row r="2135" spans="1:9" ht="25.5" x14ac:dyDescent="0.25">
      <c r="A2135" s="15">
        <v>19227</v>
      </c>
      <c r="B2135" s="71" t="s">
        <v>5666</v>
      </c>
      <c r="C2135" s="15" t="s">
        <v>498</v>
      </c>
      <c r="D2135" s="15">
        <v>3</v>
      </c>
      <c r="F2135" s="19" t="s">
        <v>69</v>
      </c>
      <c r="G2135" s="19" t="s">
        <v>754</v>
      </c>
      <c r="H2135" s="19" t="s">
        <v>5667</v>
      </c>
      <c r="I2135" s="15" t="s">
        <v>5668</v>
      </c>
    </row>
    <row r="2136" spans="1:9" x14ac:dyDescent="0.25">
      <c r="A2136" s="15">
        <v>20524</v>
      </c>
      <c r="B2136" s="71" t="s">
        <v>5669</v>
      </c>
      <c r="C2136" s="15" t="s">
        <v>498</v>
      </c>
      <c r="D2136" s="15">
        <v>2</v>
      </c>
      <c r="F2136" s="18" t="s">
        <v>17</v>
      </c>
      <c r="G2136" s="18" t="s">
        <v>202</v>
      </c>
      <c r="H2136" s="18" t="s">
        <v>2034</v>
      </c>
      <c r="I2136" s="15" t="s">
        <v>230</v>
      </c>
    </row>
    <row r="2137" spans="1:9" x14ac:dyDescent="0.25">
      <c r="A2137" s="15">
        <v>7578</v>
      </c>
      <c r="B2137" s="71" t="s">
        <v>5670</v>
      </c>
      <c r="C2137" s="15" t="s">
        <v>498</v>
      </c>
      <c r="D2137" s="15">
        <v>3</v>
      </c>
      <c r="F2137" s="18" t="s">
        <v>30</v>
      </c>
      <c r="G2137" s="18" t="s">
        <v>31</v>
      </c>
      <c r="H2137" s="18" t="s">
        <v>5671</v>
      </c>
      <c r="I2137" s="15" t="s">
        <v>38</v>
      </c>
    </row>
    <row r="2138" spans="1:9" x14ac:dyDescent="0.25">
      <c r="A2138" s="15">
        <v>7581</v>
      </c>
      <c r="B2138" s="71" t="s">
        <v>5672</v>
      </c>
      <c r="C2138" s="15" t="s">
        <v>498</v>
      </c>
      <c r="D2138" s="15">
        <v>2</v>
      </c>
      <c r="F2138" s="18" t="s">
        <v>30</v>
      </c>
      <c r="G2138" s="18" t="s">
        <v>531</v>
      </c>
      <c r="H2138" s="18" t="s">
        <v>5673</v>
      </c>
      <c r="I2138" s="15" t="s">
        <v>913</v>
      </c>
    </row>
    <row r="2139" spans="1:9" ht="51" x14ac:dyDescent="0.25">
      <c r="A2139" s="15">
        <v>2733</v>
      </c>
      <c r="B2139" s="71" t="s">
        <v>8536</v>
      </c>
      <c r="C2139" s="15" t="s">
        <v>498</v>
      </c>
      <c r="D2139" s="15">
        <v>4</v>
      </c>
      <c r="F2139" s="18" t="s">
        <v>69</v>
      </c>
      <c r="G2139" s="18" t="s">
        <v>8538</v>
      </c>
      <c r="H2139" s="19" t="s">
        <v>8539</v>
      </c>
      <c r="I2139" s="15" t="s">
        <v>79</v>
      </c>
    </row>
    <row r="2140" spans="1:9" x14ac:dyDescent="0.25">
      <c r="A2140" s="15">
        <v>20527</v>
      </c>
      <c r="B2140" s="71" t="s">
        <v>5674</v>
      </c>
      <c r="C2140" s="15" t="s">
        <v>498</v>
      </c>
      <c r="D2140" s="15">
        <v>1</v>
      </c>
      <c r="F2140" s="19" t="s">
        <v>22</v>
      </c>
      <c r="G2140" s="19" t="s">
        <v>5675</v>
      </c>
      <c r="H2140" s="19" t="s">
        <v>5676</v>
      </c>
      <c r="I2140" s="15" t="s">
        <v>279</v>
      </c>
    </row>
    <row r="2141" spans="1:9" x14ac:dyDescent="0.25">
      <c r="A2141" s="15">
        <v>45099</v>
      </c>
      <c r="B2141" s="71" t="s">
        <v>5677</v>
      </c>
      <c r="C2141" s="15" t="s">
        <v>498</v>
      </c>
      <c r="D2141" s="15">
        <v>1</v>
      </c>
      <c r="F2141" s="18" t="s">
        <v>700</v>
      </c>
      <c r="G2141" s="18" t="s">
        <v>1387</v>
      </c>
      <c r="H2141" s="18" t="s">
        <v>5678</v>
      </c>
      <c r="I2141" s="15" t="s">
        <v>250</v>
      </c>
    </row>
    <row r="2142" spans="1:9" x14ac:dyDescent="0.25">
      <c r="A2142" s="15">
        <v>49695</v>
      </c>
      <c r="B2142" s="71" t="s">
        <v>5679</v>
      </c>
      <c r="C2142" s="15" t="s">
        <v>498</v>
      </c>
      <c r="D2142" s="15">
        <v>1</v>
      </c>
      <c r="F2142" s="18" t="s">
        <v>51</v>
      </c>
      <c r="G2142" s="18" t="s">
        <v>160</v>
      </c>
      <c r="H2142" s="18" t="s">
        <v>908</v>
      </c>
    </row>
    <row r="2143" spans="1:9" x14ac:dyDescent="0.25">
      <c r="A2143" s="15">
        <v>7585</v>
      </c>
      <c r="B2143" s="71" t="s">
        <v>5680</v>
      </c>
      <c r="C2143" s="15" t="s">
        <v>498</v>
      </c>
      <c r="D2143" s="15">
        <v>4</v>
      </c>
      <c r="F2143" s="19" t="s">
        <v>22</v>
      </c>
      <c r="G2143" s="19" t="s">
        <v>57</v>
      </c>
      <c r="H2143" s="19" t="s">
        <v>5681</v>
      </c>
      <c r="I2143" s="15" t="s">
        <v>86</v>
      </c>
    </row>
    <row r="2144" spans="1:9" x14ac:dyDescent="0.25">
      <c r="A2144" s="15">
        <v>7589</v>
      </c>
      <c r="B2144" s="71" t="s">
        <v>5682</v>
      </c>
      <c r="C2144" s="15" t="s">
        <v>498</v>
      </c>
      <c r="D2144" s="15">
        <v>4</v>
      </c>
      <c r="F2144" s="18" t="s">
        <v>51</v>
      </c>
      <c r="G2144" s="18" t="s">
        <v>52</v>
      </c>
      <c r="H2144" s="18" t="s">
        <v>1138</v>
      </c>
      <c r="I2144" s="15" t="s">
        <v>162</v>
      </c>
    </row>
    <row r="2145" spans="1:10" x14ac:dyDescent="0.25">
      <c r="A2145" s="15">
        <v>50538</v>
      </c>
      <c r="B2145" s="71" t="s">
        <v>5683</v>
      </c>
      <c r="C2145" s="15" t="s">
        <v>1910</v>
      </c>
      <c r="D2145" s="15">
        <v>1</v>
      </c>
      <c r="F2145" s="18" t="s">
        <v>700</v>
      </c>
      <c r="G2145" s="18" t="s">
        <v>1035</v>
      </c>
      <c r="H2145" s="18" t="s">
        <v>5684</v>
      </c>
    </row>
    <row r="2146" spans="1:10" x14ac:dyDescent="0.25">
      <c r="A2146" s="15">
        <v>50540</v>
      </c>
      <c r="B2146" s="71" t="s">
        <v>5685</v>
      </c>
      <c r="C2146" s="15" t="s">
        <v>1910</v>
      </c>
      <c r="D2146" s="15">
        <v>1</v>
      </c>
      <c r="F2146" s="18" t="s">
        <v>700</v>
      </c>
      <c r="G2146" s="18" t="s">
        <v>701</v>
      </c>
      <c r="H2146" s="18" t="s">
        <v>5686</v>
      </c>
      <c r="I2146" s="15" t="s">
        <v>279</v>
      </c>
    </row>
    <row r="2147" spans="1:10" x14ac:dyDescent="0.25">
      <c r="A2147" s="15">
        <v>52786</v>
      </c>
      <c r="B2147" s="71" t="s">
        <v>8479</v>
      </c>
      <c r="C2147" s="15" t="s">
        <v>1025</v>
      </c>
      <c r="D2147" s="15">
        <v>1</v>
      </c>
      <c r="F2147" s="19" t="s">
        <v>123</v>
      </c>
      <c r="G2147" s="18" t="s">
        <v>124</v>
      </c>
      <c r="H2147" s="18" t="s">
        <v>8480</v>
      </c>
      <c r="I2147" s="15" t="s">
        <v>8481</v>
      </c>
      <c r="J2147" s="18"/>
    </row>
    <row r="2148" spans="1:10" x14ac:dyDescent="0.25">
      <c r="A2148" s="15">
        <v>51234</v>
      </c>
      <c r="B2148" s="71" t="s">
        <v>5687</v>
      </c>
      <c r="C2148" s="15" t="s">
        <v>970</v>
      </c>
      <c r="D2148" s="15">
        <v>1</v>
      </c>
      <c r="F2148" s="18" t="s">
        <v>30</v>
      </c>
      <c r="G2148" s="18" t="s">
        <v>132</v>
      </c>
      <c r="H2148" s="18" t="s">
        <v>5688</v>
      </c>
    </row>
    <row r="2149" spans="1:10" x14ac:dyDescent="0.25">
      <c r="A2149" s="15">
        <v>17998</v>
      </c>
      <c r="B2149" s="71" t="s">
        <v>5689</v>
      </c>
      <c r="C2149" s="15" t="s">
        <v>970</v>
      </c>
      <c r="D2149" s="15">
        <v>1</v>
      </c>
      <c r="F2149" s="18" t="s">
        <v>183</v>
      </c>
      <c r="G2149" s="18" t="s">
        <v>184</v>
      </c>
      <c r="H2149" s="18" t="s">
        <v>5690</v>
      </c>
      <c r="I2149" s="15" t="s">
        <v>1431</v>
      </c>
    </row>
    <row r="2150" spans="1:10" x14ac:dyDescent="0.25">
      <c r="A2150" s="15">
        <v>3020</v>
      </c>
      <c r="B2150" s="71" t="s">
        <v>5691</v>
      </c>
      <c r="C2150" s="15" t="s">
        <v>970</v>
      </c>
      <c r="D2150" s="15">
        <v>3</v>
      </c>
      <c r="F2150" s="18" t="s">
        <v>30</v>
      </c>
      <c r="G2150" s="18" t="s">
        <v>351</v>
      </c>
      <c r="H2150" s="18" t="s">
        <v>5692</v>
      </c>
      <c r="I2150" s="15" t="s">
        <v>90</v>
      </c>
    </row>
    <row r="2151" spans="1:10" x14ac:dyDescent="0.25">
      <c r="A2151" s="15">
        <v>3023</v>
      </c>
      <c r="B2151" s="71" t="s">
        <v>5694</v>
      </c>
      <c r="C2151" s="15" t="s">
        <v>970</v>
      </c>
      <c r="D2151" s="15">
        <v>2</v>
      </c>
      <c r="F2151" s="18" t="s">
        <v>51</v>
      </c>
      <c r="G2151" s="18" t="s">
        <v>52</v>
      </c>
      <c r="H2151" s="18" t="s">
        <v>5695</v>
      </c>
    </row>
    <row r="2152" spans="1:10" x14ac:dyDescent="0.25">
      <c r="A2152" s="15">
        <v>3026</v>
      </c>
      <c r="B2152" s="71" t="s">
        <v>5696</v>
      </c>
      <c r="C2152" s="15" t="s">
        <v>970</v>
      </c>
      <c r="D2152" s="15">
        <v>3</v>
      </c>
      <c r="F2152" s="18" t="s">
        <v>5697</v>
      </c>
      <c r="G2152" s="18" t="s">
        <v>5698</v>
      </c>
      <c r="H2152" s="18" t="s">
        <v>5699</v>
      </c>
      <c r="I2152" s="15" t="s">
        <v>672</v>
      </c>
    </row>
    <row r="2153" spans="1:10" ht="25.5" x14ac:dyDescent="0.25">
      <c r="A2153" s="15">
        <v>3028</v>
      </c>
      <c r="B2153" s="71" t="s">
        <v>5700</v>
      </c>
      <c r="C2153" s="15" t="s">
        <v>970</v>
      </c>
      <c r="D2153" s="15">
        <v>3</v>
      </c>
      <c r="F2153" s="19" t="s">
        <v>771</v>
      </c>
      <c r="G2153" s="19" t="s">
        <v>772</v>
      </c>
      <c r="H2153" s="19" t="s">
        <v>5701</v>
      </c>
      <c r="I2153" s="15" t="s">
        <v>86</v>
      </c>
    </row>
    <row r="2154" spans="1:10" ht="25.5" x14ac:dyDescent="0.25">
      <c r="A2154" s="15">
        <v>3031</v>
      </c>
      <c r="B2154" s="71" t="s">
        <v>5702</v>
      </c>
      <c r="C2154" s="15" t="s">
        <v>970</v>
      </c>
      <c r="D2154" s="15">
        <v>2</v>
      </c>
      <c r="F2154" s="19" t="s">
        <v>1493</v>
      </c>
      <c r="G2154" s="19" t="s">
        <v>1494</v>
      </c>
      <c r="H2154" s="19" t="s">
        <v>5703</v>
      </c>
      <c r="I2154" s="15" t="s">
        <v>25</v>
      </c>
    </row>
    <row r="2155" spans="1:10" x14ac:dyDescent="0.25">
      <c r="A2155" s="15">
        <v>3040</v>
      </c>
      <c r="B2155" s="71" t="s">
        <v>5704</v>
      </c>
      <c r="C2155" s="15" t="s">
        <v>970</v>
      </c>
      <c r="D2155" s="15">
        <v>1</v>
      </c>
      <c r="F2155" s="18" t="s">
        <v>17</v>
      </c>
      <c r="G2155" s="18" t="s">
        <v>431</v>
      </c>
      <c r="H2155" s="18" t="s">
        <v>5705</v>
      </c>
    </row>
    <row r="2156" spans="1:10" ht="25.5" x14ac:dyDescent="0.25">
      <c r="A2156" s="15">
        <v>3042</v>
      </c>
      <c r="B2156" s="71" t="s">
        <v>5706</v>
      </c>
      <c r="C2156" s="15" t="s">
        <v>970</v>
      </c>
      <c r="D2156" s="15">
        <v>4</v>
      </c>
      <c r="F2156" s="19" t="s">
        <v>2753</v>
      </c>
      <c r="G2156" s="19" t="s">
        <v>5707</v>
      </c>
      <c r="H2156" s="19" t="s">
        <v>5708</v>
      </c>
    </row>
    <row r="2157" spans="1:10" x14ac:dyDescent="0.25">
      <c r="A2157" s="15">
        <v>3043</v>
      </c>
      <c r="B2157" s="71" t="s">
        <v>5709</v>
      </c>
      <c r="C2157" s="15" t="s">
        <v>970</v>
      </c>
      <c r="D2157" s="15">
        <v>4</v>
      </c>
      <c r="F2157" s="18" t="s">
        <v>196</v>
      </c>
      <c r="G2157" s="18" t="s">
        <v>5710</v>
      </c>
      <c r="H2157" s="18" t="s">
        <v>5711</v>
      </c>
      <c r="I2157" s="15" t="s">
        <v>646</v>
      </c>
    </row>
    <row r="2158" spans="1:10" x14ac:dyDescent="0.25">
      <c r="A2158" s="15">
        <v>3045</v>
      </c>
      <c r="B2158" s="71" t="s">
        <v>5712</v>
      </c>
      <c r="C2158" s="15" t="s">
        <v>970</v>
      </c>
      <c r="D2158" s="15">
        <v>1</v>
      </c>
      <c r="F2158" s="18" t="s">
        <v>30</v>
      </c>
      <c r="G2158" s="18" t="s">
        <v>132</v>
      </c>
      <c r="H2158" s="18" t="s">
        <v>5713</v>
      </c>
    </row>
    <row r="2159" spans="1:10" x14ac:dyDescent="0.25">
      <c r="A2159" s="15">
        <v>3046</v>
      </c>
      <c r="B2159" s="71" t="s">
        <v>5714</v>
      </c>
      <c r="C2159" s="15" t="s">
        <v>970</v>
      </c>
      <c r="D2159" s="15">
        <v>3</v>
      </c>
      <c r="F2159" s="18" t="s">
        <v>30</v>
      </c>
      <c r="G2159" s="18" t="s">
        <v>132</v>
      </c>
      <c r="H2159" s="18" t="s">
        <v>5715</v>
      </c>
      <c r="I2159" s="15" t="s">
        <v>20</v>
      </c>
    </row>
    <row r="2160" spans="1:10" x14ac:dyDescent="0.25">
      <c r="A2160" s="15">
        <v>49565</v>
      </c>
      <c r="B2160" s="71" t="s">
        <v>5716</v>
      </c>
      <c r="C2160" s="15" t="s">
        <v>970</v>
      </c>
      <c r="D2160" s="15">
        <v>2</v>
      </c>
      <c r="F2160" s="18" t="s">
        <v>51</v>
      </c>
      <c r="G2160" s="18" t="s">
        <v>52</v>
      </c>
      <c r="H2160" s="18" t="s">
        <v>53</v>
      </c>
    </row>
    <row r="2161" spans="1:9" x14ac:dyDescent="0.25">
      <c r="A2161" s="15">
        <v>3047</v>
      </c>
      <c r="B2161" s="71" t="s">
        <v>5717</v>
      </c>
      <c r="C2161" s="15" t="s">
        <v>970</v>
      </c>
      <c r="D2161" s="15">
        <v>1</v>
      </c>
      <c r="F2161" s="18" t="s">
        <v>1375</v>
      </c>
      <c r="G2161" s="18" t="s">
        <v>1376</v>
      </c>
      <c r="H2161" s="18" t="s">
        <v>5718</v>
      </c>
      <c r="I2161" s="15" t="s">
        <v>20</v>
      </c>
    </row>
    <row r="2162" spans="1:9" x14ac:dyDescent="0.25">
      <c r="A2162" s="15">
        <v>17620</v>
      </c>
      <c r="B2162" s="71" t="s">
        <v>5719</v>
      </c>
      <c r="C2162" s="15" t="s">
        <v>449</v>
      </c>
      <c r="D2162" s="15">
        <v>2</v>
      </c>
      <c r="F2162" s="18" t="s">
        <v>30</v>
      </c>
      <c r="G2162" s="18" t="s">
        <v>132</v>
      </c>
      <c r="H2162" s="18" t="s">
        <v>5720</v>
      </c>
      <c r="I2162" s="15" t="s">
        <v>1257</v>
      </c>
    </row>
    <row r="2163" spans="1:9" ht="38.25" x14ac:dyDescent="0.25">
      <c r="A2163" s="15">
        <v>13774</v>
      </c>
      <c r="B2163" s="71" t="s">
        <v>5721</v>
      </c>
      <c r="C2163" s="15" t="s">
        <v>449</v>
      </c>
      <c r="D2163" s="15">
        <v>4</v>
      </c>
      <c r="F2163" s="19" t="s">
        <v>69</v>
      </c>
      <c r="G2163" s="19" t="s">
        <v>5722</v>
      </c>
      <c r="H2163" s="19" t="s">
        <v>5723</v>
      </c>
      <c r="I2163" s="15" t="s">
        <v>178</v>
      </c>
    </row>
    <row r="2164" spans="1:9" x14ac:dyDescent="0.25">
      <c r="A2164" s="15">
        <v>41652</v>
      </c>
      <c r="B2164" s="71" t="s">
        <v>5724</v>
      </c>
      <c r="C2164" s="15" t="s">
        <v>449</v>
      </c>
      <c r="D2164" s="15">
        <v>1</v>
      </c>
      <c r="F2164" s="18" t="s">
        <v>30</v>
      </c>
      <c r="G2164" s="18" t="s">
        <v>132</v>
      </c>
      <c r="H2164" s="18" t="s">
        <v>5725</v>
      </c>
    </row>
    <row r="2165" spans="1:9" x14ac:dyDescent="0.25">
      <c r="A2165" s="15">
        <v>13775</v>
      </c>
      <c r="B2165" s="71" t="s">
        <v>5726</v>
      </c>
      <c r="C2165" s="15" t="s">
        <v>449</v>
      </c>
      <c r="D2165" s="15">
        <v>3</v>
      </c>
      <c r="F2165" s="18" t="s">
        <v>30</v>
      </c>
      <c r="G2165" s="18" t="s">
        <v>31</v>
      </c>
      <c r="H2165" s="18" t="s">
        <v>5727</v>
      </c>
      <c r="I2165" s="15" t="s">
        <v>25</v>
      </c>
    </row>
    <row r="2166" spans="1:9" x14ac:dyDescent="0.25">
      <c r="A2166" s="15">
        <v>17623</v>
      </c>
      <c r="B2166" s="71" t="s">
        <v>5728</v>
      </c>
      <c r="C2166" s="15" t="s">
        <v>449</v>
      </c>
      <c r="D2166" s="15">
        <v>2</v>
      </c>
      <c r="F2166" s="18" t="s">
        <v>51</v>
      </c>
      <c r="G2166" s="18" t="s">
        <v>160</v>
      </c>
      <c r="H2166" s="18" t="s">
        <v>2575</v>
      </c>
      <c r="I2166" s="15" t="s">
        <v>849</v>
      </c>
    </row>
    <row r="2167" spans="1:9" x14ac:dyDescent="0.25">
      <c r="A2167" s="15">
        <v>31772</v>
      </c>
      <c r="B2167" s="71" t="s">
        <v>5729</v>
      </c>
      <c r="C2167" s="15" t="s">
        <v>625</v>
      </c>
      <c r="D2167" s="15">
        <v>1</v>
      </c>
      <c r="F2167" s="19" t="s">
        <v>41</v>
      </c>
      <c r="G2167" s="19" t="s">
        <v>42</v>
      </c>
      <c r="H2167" s="19" t="s">
        <v>740</v>
      </c>
    </row>
    <row r="2168" spans="1:9" x14ac:dyDescent="0.25">
      <c r="A2168" s="15">
        <v>31770</v>
      </c>
      <c r="B2168" s="71" t="s">
        <v>5730</v>
      </c>
      <c r="C2168" s="15" t="s">
        <v>625</v>
      </c>
      <c r="D2168" s="15">
        <v>3</v>
      </c>
      <c r="F2168" s="18" t="s">
        <v>123</v>
      </c>
      <c r="G2168" s="18" t="s">
        <v>124</v>
      </c>
      <c r="H2168" s="18" t="s">
        <v>5731</v>
      </c>
    </row>
    <row r="2169" spans="1:9" x14ac:dyDescent="0.25">
      <c r="A2169" s="15">
        <v>31755</v>
      </c>
      <c r="B2169" s="71" t="s">
        <v>5732</v>
      </c>
      <c r="C2169" s="15" t="s">
        <v>625</v>
      </c>
      <c r="D2169" s="15">
        <v>1</v>
      </c>
      <c r="F2169" s="19" t="s">
        <v>41</v>
      </c>
      <c r="G2169" s="19" t="s">
        <v>42</v>
      </c>
      <c r="H2169" s="19" t="s">
        <v>740</v>
      </c>
      <c r="I2169" s="15" t="s">
        <v>1652</v>
      </c>
    </row>
    <row r="2170" spans="1:9" x14ac:dyDescent="0.25">
      <c r="A2170" s="15">
        <v>31766</v>
      </c>
      <c r="B2170" s="71" t="s">
        <v>5733</v>
      </c>
      <c r="C2170" s="15" t="s">
        <v>625</v>
      </c>
      <c r="D2170" s="15">
        <v>1</v>
      </c>
      <c r="F2170" s="18" t="s">
        <v>123</v>
      </c>
      <c r="G2170" s="18" t="s">
        <v>124</v>
      </c>
      <c r="H2170" s="18" t="s">
        <v>5734</v>
      </c>
    </row>
    <row r="2171" spans="1:9" x14ac:dyDescent="0.25">
      <c r="A2171" s="15">
        <v>31763</v>
      </c>
      <c r="B2171" s="71" t="s">
        <v>5735</v>
      </c>
      <c r="C2171" s="15" t="s">
        <v>625</v>
      </c>
      <c r="D2171" s="15">
        <v>1</v>
      </c>
      <c r="F2171" s="18" t="s">
        <v>123</v>
      </c>
      <c r="G2171" s="18" t="s">
        <v>124</v>
      </c>
      <c r="H2171" s="18" t="s">
        <v>5736</v>
      </c>
    </row>
    <row r="2172" spans="1:9" x14ac:dyDescent="0.25">
      <c r="A2172" s="15">
        <v>943</v>
      </c>
      <c r="B2172" s="71" t="s">
        <v>5737</v>
      </c>
      <c r="C2172" s="15" t="s">
        <v>625</v>
      </c>
      <c r="D2172" s="15">
        <v>4</v>
      </c>
      <c r="F2172" s="18" t="s">
        <v>30</v>
      </c>
      <c r="G2172" s="18" t="s">
        <v>132</v>
      </c>
      <c r="H2172" s="18" t="s">
        <v>2307</v>
      </c>
      <c r="I2172" s="15" t="s">
        <v>146</v>
      </c>
    </row>
    <row r="2173" spans="1:9" x14ac:dyDescent="0.25">
      <c r="A2173" s="15">
        <v>33098</v>
      </c>
      <c r="B2173" s="71" t="s">
        <v>5738</v>
      </c>
      <c r="C2173" s="15" t="s">
        <v>625</v>
      </c>
      <c r="D2173" s="15">
        <v>1</v>
      </c>
      <c r="F2173" s="18" t="s">
        <v>51</v>
      </c>
      <c r="G2173" s="18" t="s">
        <v>52</v>
      </c>
      <c r="H2173" s="18" t="s">
        <v>565</v>
      </c>
    </row>
    <row r="2174" spans="1:9" x14ac:dyDescent="0.25">
      <c r="A2174" s="15">
        <v>33281</v>
      </c>
      <c r="B2174" s="71" t="s">
        <v>5739</v>
      </c>
      <c r="C2174" s="15" t="s">
        <v>625</v>
      </c>
      <c r="D2174" s="15">
        <v>2</v>
      </c>
      <c r="F2174" s="19" t="s">
        <v>41</v>
      </c>
      <c r="G2174" s="19" t="s">
        <v>42</v>
      </c>
      <c r="H2174" s="19" t="s">
        <v>5740</v>
      </c>
    </row>
    <row r="2175" spans="1:9" x14ac:dyDescent="0.25">
      <c r="A2175" s="15">
        <v>33280</v>
      </c>
      <c r="B2175" s="71" t="s">
        <v>5741</v>
      </c>
      <c r="C2175" s="15" t="s">
        <v>625</v>
      </c>
      <c r="D2175" s="15">
        <v>1</v>
      </c>
      <c r="F2175" s="18" t="s">
        <v>30</v>
      </c>
      <c r="G2175" s="18" t="s">
        <v>132</v>
      </c>
      <c r="H2175" s="18" t="s">
        <v>5742</v>
      </c>
    </row>
    <row r="2176" spans="1:9" x14ac:dyDescent="0.25">
      <c r="A2176" s="15">
        <v>33096</v>
      </c>
      <c r="B2176" s="71" t="s">
        <v>5743</v>
      </c>
      <c r="C2176" s="15" t="s">
        <v>625</v>
      </c>
      <c r="D2176" s="15">
        <v>1</v>
      </c>
      <c r="F2176" s="18" t="s">
        <v>51</v>
      </c>
      <c r="G2176" s="18" t="s">
        <v>52</v>
      </c>
      <c r="H2176" s="18" t="s">
        <v>5744</v>
      </c>
    </row>
    <row r="2177" spans="1:9" x14ac:dyDescent="0.25">
      <c r="A2177" s="15">
        <v>33097</v>
      </c>
      <c r="B2177" s="71" t="s">
        <v>5745</v>
      </c>
      <c r="C2177" s="15" t="s">
        <v>625</v>
      </c>
      <c r="D2177" s="15">
        <v>1</v>
      </c>
      <c r="F2177" s="18" t="s">
        <v>51</v>
      </c>
      <c r="G2177" s="18" t="s">
        <v>52</v>
      </c>
      <c r="H2177" s="18" t="s">
        <v>897</v>
      </c>
    </row>
    <row r="2178" spans="1:9" x14ac:dyDescent="0.25">
      <c r="A2178" s="15">
        <v>30437</v>
      </c>
      <c r="B2178" s="71" t="s">
        <v>5746</v>
      </c>
      <c r="C2178" s="15" t="s">
        <v>625</v>
      </c>
      <c r="D2178" s="15">
        <v>2</v>
      </c>
      <c r="F2178" s="18" t="s">
        <v>123</v>
      </c>
      <c r="G2178" s="18" t="s">
        <v>124</v>
      </c>
      <c r="H2178" s="18" t="s">
        <v>5747</v>
      </c>
      <c r="I2178" s="15" t="s">
        <v>5748</v>
      </c>
    </row>
    <row r="2179" spans="1:9" x14ac:dyDescent="0.25">
      <c r="A2179" s="15">
        <v>30435</v>
      </c>
      <c r="B2179" s="71" t="s">
        <v>5749</v>
      </c>
      <c r="C2179" s="15" t="s">
        <v>625</v>
      </c>
      <c r="D2179" s="15">
        <v>1</v>
      </c>
      <c r="F2179" s="18" t="s">
        <v>30</v>
      </c>
      <c r="G2179" s="18" t="s">
        <v>132</v>
      </c>
      <c r="H2179" s="18" t="s">
        <v>5750</v>
      </c>
    </row>
    <row r="2180" spans="1:9" x14ac:dyDescent="0.25">
      <c r="A2180" s="15">
        <v>33177</v>
      </c>
      <c r="B2180" s="71" t="s">
        <v>5751</v>
      </c>
      <c r="C2180" s="15" t="s">
        <v>625</v>
      </c>
      <c r="D2180" s="15">
        <v>1</v>
      </c>
      <c r="F2180" s="18" t="s">
        <v>51</v>
      </c>
      <c r="G2180" s="18" t="s">
        <v>52</v>
      </c>
      <c r="H2180" s="18" t="s">
        <v>565</v>
      </c>
    </row>
    <row r="2181" spans="1:9" x14ac:dyDescent="0.25">
      <c r="A2181" s="15">
        <v>41680</v>
      </c>
      <c r="B2181" s="71" t="s">
        <v>5752</v>
      </c>
      <c r="C2181" s="15" t="s">
        <v>625</v>
      </c>
      <c r="D2181" s="15">
        <v>3</v>
      </c>
      <c r="F2181" s="19" t="s">
        <v>41</v>
      </c>
      <c r="G2181" s="19" t="s">
        <v>42</v>
      </c>
      <c r="H2181" s="19" t="s">
        <v>5753</v>
      </c>
    </row>
    <row r="2182" spans="1:9" x14ac:dyDescent="0.25">
      <c r="A2182" s="15">
        <v>29147</v>
      </c>
      <c r="B2182" s="71" t="s">
        <v>5754</v>
      </c>
      <c r="C2182" s="15" t="s">
        <v>625</v>
      </c>
      <c r="D2182" s="15">
        <v>1</v>
      </c>
      <c r="F2182" s="18" t="s">
        <v>30</v>
      </c>
      <c r="G2182" s="18" t="s">
        <v>132</v>
      </c>
      <c r="H2182" s="18" t="s">
        <v>5755</v>
      </c>
    </row>
    <row r="2183" spans="1:9" x14ac:dyDescent="0.25">
      <c r="A2183" s="15">
        <v>30475</v>
      </c>
      <c r="B2183" s="71" t="s">
        <v>5756</v>
      </c>
      <c r="C2183" s="15" t="s">
        <v>625</v>
      </c>
      <c r="D2183" s="15">
        <v>1</v>
      </c>
      <c r="F2183" s="19" t="s">
        <v>41</v>
      </c>
      <c r="G2183" s="19" t="s">
        <v>42</v>
      </c>
      <c r="H2183" s="19" t="s">
        <v>2319</v>
      </c>
    </row>
    <row r="2184" spans="1:9" x14ac:dyDescent="0.25">
      <c r="A2184" s="15">
        <v>33099</v>
      </c>
      <c r="B2184" s="71" t="s">
        <v>5757</v>
      </c>
      <c r="C2184" s="15" t="s">
        <v>625</v>
      </c>
      <c r="D2184" s="15">
        <v>1</v>
      </c>
      <c r="F2184" s="18" t="s">
        <v>51</v>
      </c>
      <c r="G2184" s="18" t="s">
        <v>52</v>
      </c>
      <c r="H2184" s="18" t="s">
        <v>897</v>
      </c>
    </row>
    <row r="2185" spans="1:9" x14ac:dyDescent="0.25">
      <c r="A2185" s="15">
        <v>33100</v>
      </c>
      <c r="B2185" s="71" t="s">
        <v>5758</v>
      </c>
      <c r="C2185" s="15" t="s">
        <v>625</v>
      </c>
      <c r="D2185" s="15">
        <v>1</v>
      </c>
      <c r="F2185" s="18" t="s">
        <v>51</v>
      </c>
      <c r="G2185" s="18" t="s">
        <v>52</v>
      </c>
      <c r="H2185" s="18" t="s">
        <v>5759</v>
      </c>
    </row>
    <row r="2186" spans="1:9" x14ac:dyDescent="0.25">
      <c r="A2186" s="15">
        <v>30438</v>
      </c>
      <c r="B2186" s="71" t="s">
        <v>5760</v>
      </c>
      <c r="C2186" s="15" t="s">
        <v>625</v>
      </c>
      <c r="D2186" s="15">
        <v>1</v>
      </c>
      <c r="F2186" s="19" t="s">
        <v>41</v>
      </c>
      <c r="G2186" s="19" t="s">
        <v>42</v>
      </c>
      <c r="H2186" s="19" t="s">
        <v>2319</v>
      </c>
    </row>
    <row r="2187" spans="1:9" x14ac:dyDescent="0.25">
      <c r="A2187" s="15">
        <v>29138</v>
      </c>
      <c r="B2187" s="71" t="s">
        <v>5761</v>
      </c>
      <c r="C2187" s="15" t="s">
        <v>625</v>
      </c>
      <c r="D2187" s="15">
        <v>3</v>
      </c>
      <c r="F2187" s="19" t="s">
        <v>771</v>
      </c>
      <c r="G2187" s="19" t="s">
        <v>4893</v>
      </c>
      <c r="H2187" s="19" t="s">
        <v>5762</v>
      </c>
    </row>
    <row r="2188" spans="1:9" x14ac:dyDescent="0.25">
      <c r="A2188" s="15">
        <v>34436</v>
      </c>
      <c r="B2188" s="71" t="s">
        <v>5763</v>
      </c>
      <c r="C2188" s="15" t="s">
        <v>625</v>
      </c>
      <c r="D2188" s="15">
        <v>3</v>
      </c>
      <c r="F2188" s="18" t="s">
        <v>51</v>
      </c>
      <c r="G2188" s="18" t="s">
        <v>52</v>
      </c>
      <c r="H2188" s="18" t="s">
        <v>5764</v>
      </c>
    </row>
    <row r="2189" spans="1:9" x14ac:dyDescent="0.25">
      <c r="A2189" s="15">
        <v>33176</v>
      </c>
      <c r="B2189" s="71" t="s">
        <v>5765</v>
      </c>
      <c r="C2189" s="15" t="s">
        <v>625</v>
      </c>
      <c r="D2189" s="15">
        <v>4</v>
      </c>
      <c r="F2189" s="18" t="s">
        <v>51</v>
      </c>
      <c r="G2189" s="18" t="s">
        <v>52</v>
      </c>
      <c r="H2189" s="18" t="s">
        <v>5766</v>
      </c>
      <c r="I2189" s="15" t="s">
        <v>3714</v>
      </c>
    </row>
    <row r="2190" spans="1:9" x14ac:dyDescent="0.25">
      <c r="A2190" s="15">
        <v>8100</v>
      </c>
      <c r="B2190" s="71" t="s">
        <v>5767</v>
      </c>
      <c r="C2190" s="15" t="s">
        <v>1025</v>
      </c>
      <c r="D2190" s="15">
        <v>3</v>
      </c>
      <c r="F2190" s="18" t="s">
        <v>339</v>
      </c>
      <c r="G2190" s="18" t="s">
        <v>1088</v>
      </c>
      <c r="H2190" s="18" t="s">
        <v>5768</v>
      </c>
      <c r="I2190" s="15" t="s">
        <v>649</v>
      </c>
    </row>
    <row r="2191" spans="1:9" x14ac:dyDescent="0.25">
      <c r="A2191" s="15">
        <v>17702</v>
      </c>
      <c r="B2191" s="71" t="s">
        <v>5769</v>
      </c>
      <c r="C2191" s="15" t="s">
        <v>983</v>
      </c>
      <c r="D2191" s="15">
        <v>2</v>
      </c>
      <c r="F2191" s="18" t="s">
        <v>289</v>
      </c>
      <c r="G2191" s="18" t="s">
        <v>290</v>
      </c>
      <c r="H2191" s="18" t="s">
        <v>5770</v>
      </c>
      <c r="I2191" s="15" t="s">
        <v>5771</v>
      </c>
    </row>
    <row r="2192" spans="1:9" x14ac:dyDescent="0.25">
      <c r="A2192" s="15">
        <v>23998</v>
      </c>
      <c r="B2192" s="71" t="s">
        <v>5772</v>
      </c>
      <c r="C2192" s="15" t="s">
        <v>236</v>
      </c>
      <c r="D2192" s="15">
        <v>1</v>
      </c>
      <c r="F2192" s="18" t="s">
        <v>700</v>
      </c>
      <c r="G2192" s="18" t="s">
        <v>701</v>
      </c>
      <c r="H2192" s="18" t="s">
        <v>5773</v>
      </c>
    </row>
    <row r="2193" spans="1:9" x14ac:dyDescent="0.25">
      <c r="A2193" s="15">
        <v>473</v>
      </c>
      <c r="B2193" s="71" t="s">
        <v>5774</v>
      </c>
      <c r="C2193" s="15" t="s">
        <v>236</v>
      </c>
      <c r="D2193" s="15">
        <v>3</v>
      </c>
      <c r="F2193" s="18" t="s">
        <v>700</v>
      </c>
      <c r="G2193" s="18" t="s">
        <v>1387</v>
      </c>
      <c r="H2193" s="18" t="s">
        <v>5775</v>
      </c>
      <c r="I2193" s="15" t="s">
        <v>178</v>
      </c>
    </row>
    <row r="2194" spans="1:9" x14ac:dyDescent="0.25">
      <c r="A2194" s="15">
        <v>474</v>
      </c>
      <c r="B2194" s="71" t="s">
        <v>5776</v>
      </c>
      <c r="C2194" s="15" t="s">
        <v>236</v>
      </c>
      <c r="D2194" s="15">
        <v>1</v>
      </c>
      <c r="F2194" s="18" t="s">
        <v>700</v>
      </c>
      <c r="G2194" s="18" t="s">
        <v>701</v>
      </c>
      <c r="H2194" s="18" t="s">
        <v>1581</v>
      </c>
      <c r="I2194" s="15" t="s">
        <v>714</v>
      </c>
    </row>
    <row r="2195" spans="1:9" x14ac:dyDescent="0.25">
      <c r="A2195" s="15">
        <v>19241</v>
      </c>
      <c r="B2195" s="71" t="s">
        <v>5777</v>
      </c>
      <c r="C2195" s="15" t="s">
        <v>449</v>
      </c>
      <c r="D2195" s="15">
        <v>2</v>
      </c>
      <c r="F2195" s="18" t="s">
        <v>196</v>
      </c>
      <c r="G2195" s="18" t="s">
        <v>197</v>
      </c>
      <c r="H2195" s="18" t="s">
        <v>5778</v>
      </c>
    </row>
    <row r="2196" spans="1:9" x14ac:dyDescent="0.25">
      <c r="A2196" s="15">
        <v>17954</v>
      </c>
      <c r="B2196" s="71" t="s">
        <v>5779</v>
      </c>
      <c r="C2196" s="15" t="s">
        <v>449</v>
      </c>
      <c r="D2196" s="15">
        <v>2</v>
      </c>
      <c r="F2196" s="18" t="s">
        <v>339</v>
      </c>
      <c r="G2196" s="18" t="s">
        <v>1088</v>
      </c>
      <c r="H2196" s="18" t="s">
        <v>5780</v>
      </c>
    </row>
    <row r="2197" spans="1:9" x14ac:dyDescent="0.25">
      <c r="A2197" s="15">
        <v>13777</v>
      </c>
      <c r="B2197" s="71" t="s">
        <v>5781</v>
      </c>
      <c r="C2197" s="15" t="s">
        <v>449</v>
      </c>
      <c r="D2197" s="15">
        <v>2</v>
      </c>
      <c r="F2197" s="18" t="s">
        <v>51</v>
      </c>
      <c r="G2197" s="18" t="s">
        <v>160</v>
      </c>
      <c r="H2197" s="18" t="s">
        <v>5782</v>
      </c>
    </row>
    <row r="2198" spans="1:9" x14ac:dyDescent="0.25">
      <c r="A2198" s="15">
        <v>1086</v>
      </c>
      <c r="B2198" s="71" t="s">
        <v>5783</v>
      </c>
      <c r="C2198" s="15" t="s">
        <v>449</v>
      </c>
      <c r="D2198" s="15">
        <v>3</v>
      </c>
      <c r="F2198" s="18" t="s">
        <v>1633</v>
      </c>
      <c r="G2198" s="18" t="s">
        <v>3072</v>
      </c>
      <c r="H2198" s="18" t="s">
        <v>5784</v>
      </c>
      <c r="I2198" s="15" t="s">
        <v>649</v>
      </c>
    </row>
    <row r="2199" spans="1:9" x14ac:dyDescent="0.25">
      <c r="A2199" s="15">
        <v>6353</v>
      </c>
      <c r="B2199" s="71" t="s">
        <v>5785</v>
      </c>
      <c r="C2199" s="15" t="s">
        <v>152</v>
      </c>
      <c r="D2199" s="15">
        <v>2</v>
      </c>
      <c r="F2199" s="18" t="s">
        <v>51</v>
      </c>
      <c r="G2199" s="18" t="s">
        <v>52</v>
      </c>
      <c r="H2199" s="18" t="s">
        <v>563</v>
      </c>
      <c r="I2199" s="15" t="s">
        <v>646</v>
      </c>
    </row>
    <row r="2200" spans="1:9" x14ac:dyDescent="0.25">
      <c r="A2200" s="15">
        <v>6355</v>
      </c>
      <c r="B2200" s="71" t="s">
        <v>5786</v>
      </c>
      <c r="C2200" s="15" t="s">
        <v>152</v>
      </c>
      <c r="D2200" s="15">
        <v>3</v>
      </c>
      <c r="F2200" s="18" t="s">
        <v>268</v>
      </c>
      <c r="G2200" s="18" t="s">
        <v>269</v>
      </c>
      <c r="H2200" s="18" t="s">
        <v>5787</v>
      </c>
      <c r="I2200" s="15" t="s">
        <v>175</v>
      </c>
    </row>
    <row r="2201" spans="1:9" x14ac:dyDescent="0.25">
      <c r="A2201" s="15">
        <v>6356</v>
      </c>
      <c r="B2201" s="71" t="s">
        <v>5788</v>
      </c>
      <c r="C2201" s="15" t="s">
        <v>152</v>
      </c>
      <c r="D2201" s="15">
        <v>2</v>
      </c>
      <c r="F2201" s="19" t="s">
        <v>41</v>
      </c>
      <c r="G2201" s="19" t="s">
        <v>42</v>
      </c>
      <c r="H2201" s="19" t="s">
        <v>5789</v>
      </c>
      <c r="I2201" s="15" t="s">
        <v>749</v>
      </c>
    </row>
    <row r="2202" spans="1:9" x14ac:dyDescent="0.25">
      <c r="A2202" s="15">
        <v>6357</v>
      </c>
      <c r="B2202" s="71" t="s">
        <v>5790</v>
      </c>
      <c r="C2202" s="15" t="s">
        <v>152</v>
      </c>
      <c r="D2202" s="15">
        <v>3</v>
      </c>
      <c r="F2202" s="18" t="s">
        <v>51</v>
      </c>
      <c r="G2202" s="18" t="s">
        <v>160</v>
      </c>
      <c r="H2202" s="18" t="s">
        <v>5791</v>
      </c>
      <c r="I2202" s="15" t="s">
        <v>146</v>
      </c>
    </row>
    <row r="2203" spans="1:9" x14ac:dyDescent="0.25">
      <c r="A2203" s="15">
        <v>44220</v>
      </c>
      <c r="B2203" s="71" t="s">
        <v>5792</v>
      </c>
      <c r="C2203" s="15" t="s">
        <v>152</v>
      </c>
      <c r="D2203" s="15">
        <v>2</v>
      </c>
      <c r="F2203" s="19" t="s">
        <v>41</v>
      </c>
      <c r="G2203" s="19" t="s">
        <v>47</v>
      </c>
      <c r="H2203" s="19" t="s">
        <v>5793</v>
      </c>
      <c r="I2203" s="15" t="s">
        <v>96</v>
      </c>
    </row>
    <row r="2204" spans="1:9" x14ac:dyDescent="0.25">
      <c r="A2204" s="15">
        <v>31794</v>
      </c>
      <c r="B2204" s="71" t="s">
        <v>5794</v>
      </c>
      <c r="C2204" s="15" t="s">
        <v>152</v>
      </c>
      <c r="D2204" s="15">
        <v>2</v>
      </c>
      <c r="F2204" s="18" t="s">
        <v>30</v>
      </c>
      <c r="G2204" s="18" t="s">
        <v>132</v>
      </c>
      <c r="H2204" s="18" t="s">
        <v>5795</v>
      </c>
      <c r="I2204" s="15" t="s">
        <v>44</v>
      </c>
    </row>
    <row r="2205" spans="1:9" x14ac:dyDescent="0.25">
      <c r="A2205" s="15">
        <v>6362</v>
      </c>
      <c r="B2205" s="71" t="s">
        <v>5796</v>
      </c>
      <c r="C2205" s="15" t="s">
        <v>152</v>
      </c>
      <c r="D2205" s="15">
        <v>2</v>
      </c>
      <c r="F2205" s="18" t="s">
        <v>51</v>
      </c>
      <c r="G2205" s="18" t="s">
        <v>160</v>
      </c>
      <c r="H2205" s="18" t="s">
        <v>5797</v>
      </c>
    </row>
    <row r="2206" spans="1:9" x14ac:dyDescent="0.25">
      <c r="A2206" s="15">
        <v>6363</v>
      </c>
      <c r="B2206" s="71" t="s">
        <v>5798</v>
      </c>
      <c r="C2206" s="15" t="s">
        <v>152</v>
      </c>
      <c r="D2206" s="15">
        <v>2</v>
      </c>
      <c r="F2206" s="18" t="s">
        <v>51</v>
      </c>
      <c r="G2206" s="18" t="s">
        <v>52</v>
      </c>
      <c r="H2206" s="18" t="s">
        <v>5799</v>
      </c>
      <c r="I2206" s="15" t="s">
        <v>2935</v>
      </c>
    </row>
    <row r="2207" spans="1:9" x14ac:dyDescent="0.25">
      <c r="A2207" s="15">
        <v>6371</v>
      </c>
      <c r="B2207" s="71" t="s">
        <v>5800</v>
      </c>
      <c r="C2207" s="15" t="s">
        <v>152</v>
      </c>
      <c r="D2207" s="15">
        <v>4</v>
      </c>
      <c r="F2207" s="18" t="s">
        <v>51</v>
      </c>
      <c r="G2207" s="18" t="s">
        <v>52</v>
      </c>
      <c r="H2207" s="18" t="s">
        <v>5801</v>
      </c>
      <c r="I2207" s="15" t="s">
        <v>561</v>
      </c>
    </row>
    <row r="2208" spans="1:9" x14ac:dyDescent="0.25">
      <c r="A2208" s="15">
        <v>44222</v>
      </c>
      <c r="B2208" s="71" t="s">
        <v>5802</v>
      </c>
      <c r="C2208" s="15" t="s">
        <v>152</v>
      </c>
      <c r="D2208" s="15">
        <v>2</v>
      </c>
      <c r="F2208" s="18" t="s">
        <v>51</v>
      </c>
      <c r="G2208" s="18" t="s">
        <v>160</v>
      </c>
      <c r="H2208" s="18" t="s">
        <v>4200</v>
      </c>
      <c r="I2208" s="15" t="s">
        <v>64</v>
      </c>
    </row>
    <row r="2209" spans="1:9" x14ac:dyDescent="0.25">
      <c r="A2209" s="15">
        <v>44224</v>
      </c>
      <c r="B2209" s="71" t="s">
        <v>5803</v>
      </c>
      <c r="C2209" s="15" t="s">
        <v>152</v>
      </c>
      <c r="D2209" s="15">
        <v>2</v>
      </c>
      <c r="F2209" s="19" t="s">
        <v>41</v>
      </c>
      <c r="G2209" s="19" t="s">
        <v>47</v>
      </c>
      <c r="H2209" s="19" t="s">
        <v>5804</v>
      </c>
      <c r="I2209" s="15" t="s">
        <v>1802</v>
      </c>
    </row>
    <row r="2210" spans="1:9" x14ac:dyDescent="0.25">
      <c r="A2210" s="15">
        <v>35501</v>
      </c>
      <c r="B2210" s="71" t="s">
        <v>5805</v>
      </c>
      <c r="C2210" s="15" t="s">
        <v>152</v>
      </c>
      <c r="D2210" s="15">
        <v>3</v>
      </c>
      <c r="F2210" s="18" t="s">
        <v>51</v>
      </c>
      <c r="G2210" s="18" t="s">
        <v>52</v>
      </c>
      <c r="H2210" s="18" t="s">
        <v>5806</v>
      </c>
    </row>
    <row r="2211" spans="1:9" x14ac:dyDescent="0.25">
      <c r="A2211" s="15">
        <v>41160</v>
      </c>
      <c r="B2211" s="71" t="s">
        <v>5807</v>
      </c>
      <c r="C2211" s="15" t="s">
        <v>152</v>
      </c>
      <c r="D2211" s="15">
        <v>2</v>
      </c>
      <c r="F2211" s="18" t="s">
        <v>289</v>
      </c>
      <c r="G2211" s="18" t="s">
        <v>401</v>
      </c>
      <c r="H2211" s="18" t="s">
        <v>402</v>
      </c>
      <c r="I2211" s="15" t="s">
        <v>178</v>
      </c>
    </row>
    <row r="2212" spans="1:9" ht="25.5" x14ac:dyDescent="0.25">
      <c r="A2212" s="15">
        <v>6393</v>
      </c>
      <c r="B2212" s="71" t="s">
        <v>5808</v>
      </c>
      <c r="C2212" s="15" t="s">
        <v>152</v>
      </c>
      <c r="D2212" s="15">
        <v>3</v>
      </c>
      <c r="F2212" s="19" t="s">
        <v>1234</v>
      </c>
      <c r="G2212" s="19" t="s">
        <v>5809</v>
      </c>
      <c r="H2212" s="19" t="s">
        <v>5810</v>
      </c>
      <c r="I2212" s="15" t="s">
        <v>686</v>
      </c>
    </row>
    <row r="2213" spans="1:9" x14ac:dyDescent="0.25">
      <c r="A2213" s="15">
        <v>48179</v>
      </c>
      <c r="B2213" s="71" t="s">
        <v>5811</v>
      </c>
      <c r="C2213" s="15" t="s">
        <v>152</v>
      </c>
      <c r="D2213" s="15">
        <v>3</v>
      </c>
      <c r="F2213" s="18" t="s">
        <v>30</v>
      </c>
      <c r="G2213" s="18" t="s">
        <v>31</v>
      </c>
      <c r="H2213" s="18" t="s">
        <v>5812</v>
      </c>
      <c r="I2213" s="15" t="s">
        <v>86</v>
      </c>
    </row>
    <row r="2214" spans="1:9" x14ac:dyDescent="0.25">
      <c r="A2214" s="15">
        <v>48180</v>
      </c>
      <c r="B2214" s="71" t="s">
        <v>5813</v>
      </c>
      <c r="C2214" s="15" t="s">
        <v>152</v>
      </c>
      <c r="D2214" s="15">
        <v>3</v>
      </c>
      <c r="F2214" s="18" t="s">
        <v>30</v>
      </c>
      <c r="G2214" s="18" t="s">
        <v>31</v>
      </c>
      <c r="H2214" s="18" t="s">
        <v>5814</v>
      </c>
      <c r="I2214" s="15" t="s">
        <v>33</v>
      </c>
    </row>
    <row r="2215" spans="1:9" x14ac:dyDescent="0.25">
      <c r="A2215" s="15">
        <v>45055</v>
      </c>
      <c r="B2215" s="71" t="s">
        <v>5815</v>
      </c>
      <c r="C2215" s="15" t="s">
        <v>152</v>
      </c>
      <c r="D2215" s="15">
        <v>2</v>
      </c>
      <c r="F2215" s="18" t="s">
        <v>289</v>
      </c>
      <c r="G2215" s="18" t="s">
        <v>290</v>
      </c>
      <c r="H2215" s="18" t="s">
        <v>5816</v>
      </c>
      <c r="I2215" s="15" t="s">
        <v>301</v>
      </c>
    </row>
    <row r="2216" spans="1:9" x14ac:dyDescent="0.25">
      <c r="A2216" s="15">
        <v>6406</v>
      </c>
      <c r="B2216" s="71" t="s">
        <v>5817</v>
      </c>
      <c r="C2216" s="15" t="s">
        <v>152</v>
      </c>
      <c r="D2216" s="15">
        <v>3</v>
      </c>
      <c r="F2216" s="18" t="s">
        <v>51</v>
      </c>
      <c r="G2216" s="18" t="s">
        <v>160</v>
      </c>
      <c r="H2216" s="18" t="s">
        <v>5818</v>
      </c>
      <c r="I2216" s="15" t="s">
        <v>5819</v>
      </c>
    </row>
    <row r="2217" spans="1:9" x14ac:dyDescent="0.25">
      <c r="A2217" s="15">
        <v>49922</v>
      </c>
      <c r="B2217" s="71" t="s">
        <v>5820</v>
      </c>
      <c r="C2217" s="15" t="s">
        <v>152</v>
      </c>
      <c r="D2217" s="15">
        <v>2</v>
      </c>
      <c r="F2217" s="18" t="s">
        <v>289</v>
      </c>
      <c r="G2217" s="18" t="s">
        <v>290</v>
      </c>
      <c r="H2217" s="18" t="s">
        <v>5821</v>
      </c>
      <c r="I2217" s="15" t="s">
        <v>1802</v>
      </c>
    </row>
    <row r="2218" spans="1:9" x14ac:dyDescent="0.25">
      <c r="A2218" s="15">
        <v>6408</v>
      </c>
      <c r="B2218" s="71" t="s">
        <v>5822</v>
      </c>
      <c r="C2218" s="15" t="s">
        <v>152</v>
      </c>
      <c r="D2218" s="15">
        <v>4</v>
      </c>
      <c r="F2218" s="18" t="s">
        <v>51</v>
      </c>
      <c r="G2218" s="18" t="s">
        <v>52</v>
      </c>
      <c r="H2218" s="18" t="s">
        <v>5823</v>
      </c>
      <c r="I2218" s="15" t="s">
        <v>86</v>
      </c>
    </row>
    <row r="2219" spans="1:9" x14ac:dyDescent="0.25">
      <c r="A2219" s="15">
        <v>52641</v>
      </c>
      <c r="B2219" s="71" t="s">
        <v>5824</v>
      </c>
      <c r="C2219" s="15" t="s">
        <v>152</v>
      </c>
      <c r="D2219" s="15">
        <v>1</v>
      </c>
      <c r="F2219" s="19" t="s">
        <v>51</v>
      </c>
      <c r="G2219" s="18" t="s">
        <v>52</v>
      </c>
      <c r="H2219" s="18" t="s">
        <v>5825</v>
      </c>
      <c r="I2219" s="15" t="s">
        <v>2228</v>
      </c>
    </row>
    <row r="2220" spans="1:9" x14ac:dyDescent="0.25">
      <c r="A2220" s="15">
        <v>41352</v>
      </c>
      <c r="B2220" s="71" t="s">
        <v>5828</v>
      </c>
      <c r="C2220" s="15" t="s">
        <v>152</v>
      </c>
      <c r="D2220" s="15">
        <v>1</v>
      </c>
      <c r="F2220" s="18" t="s">
        <v>30</v>
      </c>
      <c r="G2220" s="18" t="s">
        <v>132</v>
      </c>
      <c r="H2220" s="18" t="s">
        <v>5829</v>
      </c>
      <c r="I2220" s="15" t="s">
        <v>4715</v>
      </c>
    </row>
    <row r="2221" spans="1:9" x14ac:dyDescent="0.25">
      <c r="A2221" s="15">
        <v>41261</v>
      </c>
      <c r="B2221" s="71" t="s">
        <v>5830</v>
      </c>
      <c r="C2221" s="15" t="s">
        <v>152</v>
      </c>
      <c r="D2221" s="15">
        <v>3</v>
      </c>
      <c r="F2221" s="19" t="s">
        <v>167</v>
      </c>
      <c r="G2221" s="19" t="s">
        <v>168</v>
      </c>
      <c r="H2221" s="19" t="s">
        <v>5831</v>
      </c>
    </row>
    <row r="2222" spans="1:9" x14ac:dyDescent="0.25">
      <c r="A2222" s="15">
        <v>6426</v>
      </c>
      <c r="B2222" s="71" t="s">
        <v>5832</v>
      </c>
      <c r="C2222" s="15" t="s">
        <v>152</v>
      </c>
      <c r="D2222" s="15">
        <v>1</v>
      </c>
      <c r="F2222" s="19" t="s">
        <v>41</v>
      </c>
      <c r="G2222" s="19" t="s">
        <v>47</v>
      </c>
      <c r="H2222" s="19" t="s">
        <v>5833</v>
      </c>
      <c r="I2222" s="15" t="s">
        <v>4582</v>
      </c>
    </row>
    <row r="2223" spans="1:9" x14ac:dyDescent="0.25">
      <c r="A2223" s="15">
        <v>6432</v>
      </c>
      <c r="B2223" s="71" t="s">
        <v>5834</v>
      </c>
      <c r="C2223" s="15" t="s">
        <v>152</v>
      </c>
      <c r="D2223" s="15">
        <v>2</v>
      </c>
      <c r="F2223" s="18" t="s">
        <v>30</v>
      </c>
      <c r="G2223" s="18" t="s">
        <v>31</v>
      </c>
      <c r="H2223" s="18" t="s">
        <v>5835</v>
      </c>
      <c r="I2223" s="15" t="s">
        <v>96</v>
      </c>
    </row>
    <row r="2224" spans="1:9" x14ac:dyDescent="0.25">
      <c r="A2224" s="15">
        <v>6437</v>
      </c>
      <c r="B2224" s="71" t="s">
        <v>5836</v>
      </c>
      <c r="C2224" s="15" t="s">
        <v>152</v>
      </c>
      <c r="D2224" s="15">
        <v>1</v>
      </c>
      <c r="F2224" s="18" t="s">
        <v>30</v>
      </c>
      <c r="G2224" s="18" t="s">
        <v>132</v>
      </c>
      <c r="H2224" s="18" t="s">
        <v>5837</v>
      </c>
    </row>
    <row r="2225" spans="1:9" x14ac:dyDescent="0.25">
      <c r="A2225" s="15">
        <v>34769</v>
      </c>
      <c r="B2225" s="71" t="s">
        <v>5838</v>
      </c>
      <c r="C2225" s="15" t="s">
        <v>152</v>
      </c>
      <c r="D2225" s="15">
        <v>1</v>
      </c>
      <c r="F2225" s="18" t="s">
        <v>51</v>
      </c>
      <c r="G2225" s="18" t="s">
        <v>160</v>
      </c>
      <c r="H2225" s="18" t="s">
        <v>5839</v>
      </c>
      <c r="I2225" s="15" t="s">
        <v>301</v>
      </c>
    </row>
    <row r="2226" spans="1:9" x14ac:dyDescent="0.25">
      <c r="A2226" s="15">
        <v>34770</v>
      </c>
      <c r="B2226" s="71" t="s">
        <v>5840</v>
      </c>
      <c r="C2226" s="15" t="s">
        <v>152</v>
      </c>
      <c r="D2226" s="15">
        <v>1</v>
      </c>
      <c r="F2226" s="18" t="s">
        <v>51</v>
      </c>
      <c r="G2226" s="18" t="s">
        <v>160</v>
      </c>
      <c r="H2226" s="18" t="s">
        <v>5841</v>
      </c>
      <c r="I2226" s="15" t="s">
        <v>279</v>
      </c>
    </row>
    <row r="2227" spans="1:9" x14ac:dyDescent="0.25">
      <c r="A2227" s="15">
        <v>20084</v>
      </c>
      <c r="B2227" s="71" t="s">
        <v>5842</v>
      </c>
      <c r="C2227" s="15" t="s">
        <v>152</v>
      </c>
      <c r="D2227" s="15">
        <v>1</v>
      </c>
      <c r="F2227" s="19" t="s">
        <v>41</v>
      </c>
      <c r="G2227" s="19" t="s">
        <v>47</v>
      </c>
      <c r="H2227" s="19" t="s">
        <v>422</v>
      </c>
      <c r="I2227" s="15" t="s">
        <v>44</v>
      </c>
    </row>
    <row r="2228" spans="1:9" x14ac:dyDescent="0.25">
      <c r="A2228" s="15">
        <v>29492</v>
      </c>
      <c r="B2228" s="71" t="s">
        <v>5843</v>
      </c>
      <c r="C2228" s="15" t="s">
        <v>152</v>
      </c>
      <c r="D2228" s="15">
        <v>3</v>
      </c>
      <c r="F2228" s="18" t="s">
        <v>3655</v>
      </c>
      <c r="G2228" s="18" t="s">
        <v>5844</v>
      </c>
      <c r="H2228" s="18" t="s">
        <v>5845</v>
      </c>
      <c r="I2228" s="15" t="s">
        <v>25</v>
      </c>
    </row>
    <row r="2229" spans="1:9" x14ac:dyDescent="0.25">
      <c r="A2229" s="15">
        <v>49053</v>
      </c>
      <c r="B2229" s="71" t="s">
        <v>5846</v>
      </c>
      <c r="C2229" s="15" t="s">
        <v>152</v>
      </c>
      <c r="D2229" s="15">
        <v>1</v>
      </c>
      <c r="F2229" s="18" t="s">
        <v>51</v>
      </c>
      <c r="G2229" s="18" t="s">
        <v>160</v>
      </c>
      <c r="H2229" s="18" t="s">
        <v>1099</v>
      </c>
    </row>
    <row r="2230" spans="1:9" x14ac:dyDescent="0.25">
      <c r="A2230" s="15">
        <v>33017</v>
      </c>
      <c r="B2230" s="71" t="s">
        <v>5847</v>
      </c>
      <c r="C2230" s="15" t="s">
        <v>152</v>
      </c>
      <c r="D2230" s="15">
        <v>2</v>
      </c>
      <c r="F2230" s="18" t="s">
        <v>51</v>
      </c>
      <c r="G2230" s="18" t="s">
        <v>160</v>
      </c>
      <c r="H2230" s="18" t="s">
        <v>5797</v>
      </c>
    </row>
    <row r="2231" spans="1:9" x14ac:dyDescent="0.25">
      <c r="A2231" s="15">
        <v>41769</v>
      </c>
      <c r="B2231" s="71" t="s">
        <v>5848</v>
      </c>
      <c r="C2231" s="15" t="s">
        <v>152</v>
      </c>
      <c r="D2231" s="15">
        <v>1</v>
      </c>
      <c r="F2231" s="19" t="s">
        <v>41</v>
      </c>
      <c r="G2231" s="19" t="s">
        <v>47</v>
      </c>
      <c r="H2231" s="19" t="s">
        <v>5849</v>
      </c>
      <c r="I2231" s="15" t="s">
        <v>279</v>
      </c>
    </row>
    <row r="2232" spans="1:9" x14ac:dyDescent="0.25">
      <c r="A2232" s="15">
        <v>20360</v>
      </c>
      <c r="B2232" s="71" t="s">
        <v>5850</v>
      </c>
      <c r="C2232" s="15" t="s">
        <v>152</v>
      </c>
      <c r="D2232" s="15">
        <v>3</v>
      </c>
      <c r="F2232" s="18" t="s">
        <v>30</v>
      </c>
      <c r="G2232" s="18" t="s">
        <v>132</v>
      </c>
      <c r="H2232" s="18" t="s">
        <v>5851</v>
      </c>
      <c r="I2232" s="15" t="s">
        <v>561</v>
      </c>
    </row>
    <row r="2233" spans="1:9" x14ac:dyDescent="0.25">
      <c r="A2233" s="15">
        <v>30349</v>
      </c>
      <c r="B2233" s="71" t="s">
        <v>5852</v>
      </c>
      <c r="C2233" s="15" t="s">
        <v>152</v>
      </c>
      <c r="D2233" s="15">
        <v>1</v>
      </c>
      <c r="F2233" s="18" t="s">
        <v>30</v>
      </c>
      <c r="G2233" s="18" t="s">
        <v>132</v>
      </c>
      <c r="H2233" s="18" t="s">
        <v>5853</v>
      </c>
      <c r="I2233" s="15" t="s">
        <v>44</v>
      </c>
    </row>
    <row r="2234" spans="1:9" x14ac:dyDescent="0.25">
      <c r="A2234" s="15">
        <v>14506</v>
      </c>
      <c r="B2234" s="71" t="s">
        <v>5854</v>
      </c>
      <c r="C2234" s="15" t="s">
        <v>152</v>
      </c>
      <c r="D2234" s="15">
        <v>3</v>
      </c>
      <c r="F2234" s="19" t="s">
        <v>771</v>
      </c>
      <c r="G2234" s="19" t="s">
        <v>772</v>
      </c>
      <c r="H2234" s="19" t="s">
        <v>5855</v>
      </c>
      <c r="I2234" s="15" t="s">
        <v>59</v>
      </c>
    </row>
    <row r="2235" spans="1:9" ht="25.5" x14ac:dyDescent="0.25">
      <c r="A2235" s="15">
        <v>36059</v>
      </c>
      <c r="B2235" s="71" t="s">
        <v>5856</v>
      </c>
      <c r="C2235" s="15" t="s">
        <v>152</v>
      </c>
      <c r="D2235" s="15">
        <v>2</v>
      </c>
      <c r="F2235" s="19" t="s">
        <v>1449</v>
      </c>
      <c r="G2235" s="19" t="s">
        <v>1476</v>
      </c>
      <c r="H2235" s="19" t="s">
        <v>5857</v>
      </c>
      <c r="I2235" s="15" t="s">
        <v>5858</v>
      </c>
    </row>
    <row r="2236" spans="1:9" x14ac:dyDescent="0.25">
      <c r="A2236" s="15">
        <v>40804</v>
      </c>
      <c r="B2236" s="71" t="s">
        <v>5859</v>
      </c>
      <c r="C2236" s="15" t="s">
        <v>152</v>
      </c>
      <c r="D2236" s="15">
        <v>2</v>
      </c>
      <c r="F2236" s="18" t="s">
        <v>17</v>
      </c>
      <c r="G2236" s="18" t="s">
        <v>431</v>
      </c>
      <c r="H2236" s="18" t="s">
        <v>5860</v>
      </c>
      <c r="I2236" s="15" t="s">
        <v>2387</v>
      </c>
    </row>
    <row r="2237" spans="1:9" x14ac:dyDescent="0.25">
      <c r="A2237" s="15">
        <v>44225</v>
      </c>
      <c r="B2237" s="71" t="s">
        <v>5861</v>
      </c>
      <c r="C2237" s="15" t="s">
        <v>152</v>
      </c>
      <c r="D2237" s="15">
        <v>2</v>
      </c>
      <c r="F2237" s="19" t="s">
        <v>2914</v>
      </c>
      <c r="G2237" s="19" t="s">
        <v>2915</v>
      </c>
      <c r="H2237" s="19" t="s">
        <v>5862</v>
      </c>
      <c r="I2237" s="15" t="s">
        <v>25</v>
      </c>
    </row>
    <row r="2238" spans="1:9" x14ac:dyDescent="0.25">
      <c r="A2238" s="15">
        <v>31798</v>
      </c>
      <c r="B2238" s="71" t="s">
        <v>5863</v>
      </c>
      <c r="C2238" s="15" t="s">
        <v>152</v>
      </c>
      <c r="D2238" s="15">
        <v>1</v>
      </c>
      <c r="F2238" s="19" t="s">
        <v>41</v>
      </c>
      <c r="G2238" s="19" t="s">
        <v>42</v>
      </c>
      <c r="H2238" s="19" t="s">
        <v>2319</v>
      </c>
      <c r="I2238" s="15" t="s">
        <v>307</v>
      </c>
    </row>
    <row r="2239" spans="1:9" x14ac:dyDescent="0.25">
      <c r="A2239" s="15">
        <v>33397</v>
      </c>
      <c r="B2239" s="71" t="s">
        <v>5864</v>
      </c>
      <c r="C2239" s="15" t="s">
        <v>152</v>
      </c>
      <c r="D2239" s="15">
        <v>3</v>
      </c>
      <c r="F2239" s="18" t="s">
        <v>339</v>
      </c>
      <c r="G2239" s="18" t="s">
        <v>340</v>
      </c>
      <c r="H2239" s="18" t="s">
        <v>5865</v>
      </c>
      <c r="I2239" s="15" t="s">
        <v>96</v>
      </c>
    </row>
    <row r="2240" spans="1:9" x14ac:dyDescent="0.25">
      <c r="A2240" s="15">
        <v>7674</v>
      </c>
      <c r="B2240" s="71" t="s">
        <v>5866</v>
      </c>
      <c r="C2240" s="15" t="s">
        <v>1125</v>
      </c>
      <c r="D2240" s="15">
        <v>1</v>
      </c>
      <c r="F2240" s="18" t="s">
        <v>196</v>
      </c>
      <c r="G2240" s="18" t="s">
        <v>2062</v>
      </c>
      <c r="H2240" s="18" t="s">
        <v>5867</v>
      </c>
      <c r="I2240" s="15" t="s">
        <v>5868</v>
      </c>
    </row>
    <row r="2241" spans="1:9" x14ac:dyDescent="0.25">
      <c r="A2241" s="15">
        <v>7675</v>
      </c>
      <c r="B2241" s="71" t="s">
        <v>5869</v>
      </c>
      <c r="C2241" s="15" t="s">
        <v>1125</v>
      </c>
      <c r="D2241" s="15">
        <v>3</v>
      </c>
      <c r="F2241" s="18" t="s">
        <v>51</v>
      </c>
      <c r="G2241" s="18" t="s">
        <v>160</v>
      </c>
      <c r="H2241" s="18" t="s">
        <v>5870</v>
      </c>
      <c r="I2241" s="15" t="s">
        <v>54</v>
      </c>
    </row>
    <row r="2242" spans="1:9" x14ac:dyDescent="0.25">
      <c r="A2242" s="15">
        <v>16985</v>
      </c>
      <c r="B2242" s="71" t="s">
        <v>5871</v>
      </c>
      <c r="C2242" s="15" t="s">
        <v>227</v>
      </c>
      <c r="D2242" s="15">
        <v>2</v>
      </c>
      <c r="F2242" s="18" t="s">
        <v>339</v>
      </c>
      <c r="G2242" s="18" t="s">
        <v>340</v>
      </c>
      <c r="H2242" s="18" t="s">
        <v>5872</v>
      </c>
      <c r="I2242" s="15" t="s">
        <v>146</v>
      </c>
    </row>
    <row r="2243" spans="1:9" x14ac:dyDescent="0.25">
      <c r="A2243" s="15">
        <v>46915</v>
      </c>
      <c r="B2243" s="71" t="s">
        <v>5873</v>
      </c>
      <c r="C2243" s="15" t="s">
        <v>3634</v>
      </c>
      <c r="D2243" s="15">
        <v>3</v>
      </c>
      <c r="F2243" s="18" t="s">
        <v>700</v>
      </c>
      <c r="G2243" s="18" t="s">
        <v>701</v>
      </c>
      <c r="H2243" s="18" t="s">
        <v>5874</v>
      </c>
      <c r="I2243" s="15" t="s">
        <v>4027</v>
      </c>
    </row>
    <row r="2244" spans="1:9" x14ac:dyDescent="0.25">
      <c r="A2244" s="15">
        <v>12482</v>
      </c>
      <c r="B2244" s="71" t="s">
        <v>5875</v>
      </c>
      <c r="C2244" s="15" t="s">
        <v>5876</v>
      </c>
      <c r="D2244" s="15">
        <v>2</v>
      </c>
      <c r="F2244" s="18" t="s">
        <v>700</v>
      </c>
      <c r="G2244" s="18" t="s">
        <v>701</v>
      </c>
      <c r="H2244" s="18" t="s">
        <v>1808</v>
      </c>
      <c r="I2244" s="15" t="s">
        <v>5877</v>
      </c>
    </row>
    <row r="2245" spans="1:9" x14ac:dyDescent="0.25">
      <c r="A2245" s="15">
        <v>12484</v>
      </c>
      <c r="B2245" s="71" t="s">
        <v>5878</v>
      </c>
      <c r="C2245" s="15" t="s">
        <v>5876</v>
      </c>
      <c r="D2245" s="15">
        <v>3</v>
      </c>
      <c r="F2245" s="18" t="s">
        <v>700</v>
      </c>
      <c r="G2245" s="18" t="s">
        <v>701</v>
      </c>
      <c r="H2245" s="18" t="s">
        <v>5879</v>
      </c>
      <c r="I2245" s="15" t="s">
        <v>286</v>
      </c>
    </row>
    <row r="2246" spans="1:9" x14ac:dyDescent="0.25">
      <c r="A2246" s="15">
        <v>48981</v>
      </c>
      <c r="B2246" s="71" t="s">
        <v>5880</v>
      </c>
      <c r="C2246" s="15" t="s">
        <v>5876</v>
      </c>
      <c r="D2246" s="15">
        <v>2</v>
      </c>
      <c r="F2246" s="18" t="s">
        <v>700</v>
      </c>
      <c r="G2246" s="18" t="s">
        <v>701</v>
      </c>
      <c r="H2246" s="18" t="s">
        <v>1637</v>
      </c>
    </row>
    <row r="2247" spans="1:9" x14ac:dyDescent="0.25">
      <c r="A2247" s="15">
        <v>48980</v>
      </c>
      <c r="B2247" s="71" t="s">
        <v>5881</v>
      </c>
      <c r="C2247" s="15" t="s">
        <v>5876</v>
      </c>
      <c r="D2247" s="15">
        <v>1</v>
      </c>
      <c r="F2247" s="18" t="s">
        <v>183</v>
      </c>
      <c r="G2247" s="18" t="s">
        <v>184</v>
      </c>
      <c r="H2247" s="18" t="s">
        <v>5882</v>
      </c>
    </row>
    <row r="2248" spans="1:9" x14ac:dyDescent="0.25">
      <c r="A2248" s="15">
        <v>51471</v>
      </c>
      <c r="B2248" s="71" t="s">
        <v>5883</v>
      </c>
      <c r="C2248" s="15" t="s">
        <v>5876</v>
      </c>
      <c r="D2248" s="15">
        <v>1</v>
      </c>
      <c r="F2248" s="18" t="s">
        <v>700</v>
      </c>
      <c r="G2248" s="18" t="s">
        <v>701</v>
      </c>
      <c r="H2248" s="18" t="s">
        <v>2619</v>
      </c>
      <c r="I2248" s="15" t="s">
        <v>286</v>
      </c>
    </row>
    <row r="2249" spans="1:9" x14ac:dyDescent="0.25">
      <c r="A2249" s="15">
        <v>60</v>
      </c>
      <c r="B2249" s="71" t="s">
        <v>5884</v>
      </c>
      <c r="C2249" s="15" t="s">
        <v>5885</v>
      </c>
      <c r="D2249" s="15">
        <v>2</v>
      </c>
      <c r="F2249" s="18" t="s">
        <v>700</v>
      </c>
      <c r="G2249" s="18" t="s">
        <v>701</v>
      </c>
      <c r="H2249" s="18" t="s">
        <v>5886</v>
      </c>
      <c r="I2249" s="15" t="s">
        <v>646</v>
      </c>
    </row>
    <row r="2250" spans="1:9" x14ac:dyDescent="0.25">
      <c r="A2250" s="15">
        <v>36203</v>
      </c>
      <c r="B2250" s="71" t="s">
        <v>5887</v>
      </c>
      <c r="C2250" s="15" t="s">
        <v>1031</v>
      </c>
      <c r="D2250" s="15">
        <v>4</v>
      </c>
      <c r="F2250" s="18" t="s">
        <v>30</v>
      </c>
      <c r="G2250" s="18" t="s">
        <v>531</v>
      </c>
      <c r="H2250" s="18" t="s">
        <v>5888</v>
      </c>
      <c r="I2250" s="15" t="s">
        <v>146</v>
      </c>
    </row>
    <row r="2251" spans="1:9" ht="25.5" x14ac:dyDescent="0.25">
      <c r="A2251" s="15">
        <v>20645</v>
      </c>
      <c r="B2251" s="71" t="s">
        <v>5889</v>
      </c>
      <c r="C2251" s="15" t="s">
        <v>152</v>
      </c>
      <c r="D2251" s="15">
        <v>2</v>
      </c>
      <c r="F2251" s="19" t="s">
        <v>771</v>
      </c>
      <c r="G2251" s="19" t="s">
        <v>772</v>
      </c>
      <c r="H2251" s="19" t="s">
        <v>5890</v>
      </c>
      <c r="I2251" s="15" t="s">
        <v>20</v>
      </c>
    </row>
    <row r="2252" spans="1:9" x14ac:dyDescent="0.25">
      <c r="A2252" s="15">
        <v>29539</v>
      </c>
      <c r="B2252" s="71" t="s">
        <v>5891</v>
      </c>
      <c r="C2252" s="15" t="s">
        <v>152</v>
      </c>
      <c r="D2252" s="15">
        <v>1</v>
      </c>
      <c r="F2252" s="18" t="s">
        <v>51</v>
      </c>
      <c r="G2252" s="18" t="s">
        <v>52</v>
      </c>
      <c r="H2252" s="18" t="s">
        <v>5892</v>
      </c>
      <c r="I2252" s="15" t="s">
        <v>1791</v>
      </c>
    </row>
    <row r="2253" spans="1:9" x14ac:dyDescent="0.25">
      <c r="A2253" s="15">
        <v>1039</v>
      </c>
      <c r="B2253" s="71" t="s">
        <v>5893</v>
      </c>
      <c r="C2253" s="15" t="s">
        <v>5894</v>
      </c>
      <c r="D2253" s="15">
        <v>4</v>
      </c>
      <c r="F2253" s="18" t="s">
        <v>183</v>
      </c>
      <c r="G2253" s="18" t="s">
        <v>2821</v>
      </c>
      <c r="H2253" s="18" t="s">
        <v>5895</v>
      </c>
      <c r="I2253" s="15" t="s">
        <v>271</v>
      </c>
    </row>
    <row r="2254" spans="1:9" x14ac:dyDescent="0.25">
      <c r="A2254" s="15">
        <v>36862</v>
      </c>
      <c r="B2254" s="71" t="s">
        <v>5896</v>
      </c>
      <c r="C2254" s="15" t="s">
        <v>5897</v>
      </c>
      <c r="D2254" s="15">
        <v>1</v>
      </c>
      <c r="F2254" s="18" t="s">
        <v>51</v>
      </c>
      <c r="G2254" s="18" t="s">
        <v>160</v>
      </c>
      <c r="H2254" s="18" t="s">
        <v>5898</v>
      </c>
    </row>
    <row r="2255" spans="1:9" x14ac:dyDescent="0.25">
      <c r="A2255" s="15">
        <v>25904</v>
      </c>
      <c r="B2255" s="71" t="s">
        <v>5899</v>
      </c>
      <c r="C2255" s="15" t="s">
        <v>5897</v>
      </c>
      <c r="D2255" s="15">
        <v>1</v>
      </c>
      <c r="F2255" s="18" t="s">
        <v>700</v>
      </c>
      <c r="G2255" s="18" t="s">
        <v>701</v>
      </c>
      <c r="H2255" s="18" t="s">
        <v>4859</v>
      </c>
      <c r="I2255" s="15" t="s">
        <v>2588</v>
      </c>
    </row>
    <row r="2256" spans="1:9" x14ac:dyDescent="0.25">
      <c r="A2256" s="15">
        <v>16799</v>
      </c>
      <c r="B2256" s="71" t="s">
        <v>5900</v>
      </c>
      <c r="C2256" s="15" t="s">
        <v>1832</v>
      </c>
      <c r="D2256" s="15">
        <v>1</v>
      </c>
      <c r="F2256" s="18" t="s">
        <v>51</v>
      </c>
      <c r="G2256" s="18" t="s">
        <v>160</v>
      </c>
      <c r="H2256" s="18" t="s">
        <v>5901</v>
      </c>
      <c r="I2256" s="15" t="s">
        <v>178</v>
      </c>
    </row>
    <row r="2257" spans="1:9" x14ac:dyDescent="0.25">
      <c r="A2257" s="15">
        <v>16727</v>
      </c>
      <c r="B2257" s="71" t="s">
        <v>5902</v>
      </c>
      <c r="C2257" s="15" t="s">
        <v>1832</v>
      </c>
      <c r="D2257" s="15">
        <v>2</v>
      </c>
      <c r="F2257" s="18" t="s">
        <v>51</v>
      </c>
      <c r="G2257" s="18" t="s">
        <v>160</v>
      </c>
      <c r="H2257" s="18" t="s">
        <v>334</v>
      </c>
      <c r="I2257" s="15" t="s">
        <v>646</v>
      </c>
    </row>
    <row r="2258" spans="1:9" x14ac:dyDescent="0.25">
      <c r="A2258" s="15">
        <v>38000</v>
      </c>
      <c r="B2258" s="71" t="s">
        <v>5903</v>
      </c>
      <c r="C2258" s="15" t="s">
        <v>1832</v>
      </c>
      <c r="D2258" s="15">
        <v>2</v>
      </c>
      <c r="F2258" s="19" t="s">
        <v>2914</v>
      </c>
      <c r="G2258" s="19" t="s">
        <v>2915</v>
      </c>
      <c r="H2258" s="19" t="s">
        <v>5904</v>
      </c>
      <c r="I2258" s="15" t="s">
        <v>1802</v>
      </c>
    </row>
    <row r="2259" spans="1:9" x14ac:dyDescent="0.25">
      <c r="A2259" s="15">
        <v>20278</v>
      </c>
      <c r="B2259" s="71" t="s">
        <v>5905</v>
      </c>
      <c r="C2259" s="15" t="s">
        <v>963</v>
      </c>
      <c r="D2259" s="15">
        <v>2</v>
      </c>
      <c r="F2259" s="18" t="s">
        <v>700</v>
      </c>
      <c r="G2259" s="18" t="s">
        <v>701</v>
      </c>
      <c r="H2259" s="18" t="s">
        <v>1866</v>
      </c>
    </row>
    <row r="2260" spans="1:9" x14ac:dyDescent="0.25">
      <c r="A2260" s="15">
        <v>1237</v>
      </c>
      <c r="B2260" s="71" t="s">
        <v>5906</v>
      </c>
      <c r="C2260" s="15" t="s">
        <v>963</v>
      </c>
      <c r="D2260" s="15">
        <v>4</v>
      </c>
      <c r="F2260" s="18" t="s">
        <v>189</v>
      </c>
      <c r="G2260" s="18" t="s">
        <v>460</v>
      </c>
      <c r="H2260" s="18" t="s">
        <v>5907</v>
      </c>
      <c r="I2260" s="15" t="s">
        <v>639</v>
      </c>
    </row>
    <row r="2261" spans="1:9" x14ac:dyDescent="0.25">
      <c r="A2261" s="15">
        <v>33298</v>
      </c>
      <c r="B2261" s="71" t="s">
        <v>5908</v>
      </c>
      <c r="C2261" s="15" t="s">
        <v>963</v>
      </c>
      <c r="D2261" s="15">
        <v>3</v>
      </c>
      <c r="F2261" s="18" t="s">
        <v>289</v>
      </c>
      <c r="G2261" s="18" t="s">
        <v>290</v>
      </c>
      <c r="H2261" s="18" t="s">
        <v>4527</v>
      </c>
      <c r="I2261" s="15" t="s">
        <v>649</v>
      </c>
    </row>
    <row r="2262" spans="1:9" x14ac:dyDescent="0.25">
      <c r="A2262" s="15">
        <v>11425</v>
      </c>
      <c r="B2262" s="71" t="s">
        <v>5909</v>
      </c>
      <c r="C2262" s="15" t="s">
        <v>182</v>
      </c>
      <c r="D2262" s="15">
        <v>3</v>
      </c>
      <c r="F2262" s="18" t="s">
        <v>700</v>
      </c>
      <c r="G2262" s="18" t="s">
        <v>1387</v>
      </c>
      <c r="H2262" s="18" t="s">
        <v>5910</v>
      </c>
      <c r="I2262" s="15" t="s">
        <v>162</v>
      </c>
    </row>
    <row r="2263" spans="1:9" x14ac:dyDescent="0.25">
      <c r="A2263" s="15">
        <v>52761</v>
      </c>
      <c r="B2263" s="71" t="s">
        <v>5911</v>
      </c>
      <c r="C2263" s="15" t="s">
        <v>13</v>
      </c>
      <c r="D2263" s="15">
        <v>3</v>
      </c>
      <c r="F2263" s="18" t="s">
        <v>339</v>
      </c>
      <c r="G2263" s="18" t="s">
        <v>340</v>
      </c>
      <c r="H2263" s="18" t="s">
        <v>5912</v>
      </c>
      <c r="I2263" s="15" t="s">
        <v>178</v>
      </c>
    </row>
    <row r="2264" spans="1:9" x14ac:dyDescent="0.25">
      <c r="A2264" s="15">
        <v>52763</v>
      </c>
      <c r="B2264" s="71" t="s">
        <v>5913</v>
      </c>
      <c r="C2264" s="15" t="s">
        <v>13</v>
      </c>
      <c r="D2264" s="15">
        <v>4</v>
      </c>
      <c r="F2264" s="18" t="s">
        <v>289</v>
      </c>
      <c r="G2264" s="18" t="s">
        <v>405</v>
      </c>
      <c r="H2264" s="18" t="s">
        <v>5914</v>
      </c>
      <c r="I2264" s="15" t="s">
        <v>1340</v>
      </c>
    </row>
    <row r="2265" spans="1:9" x14ac:dyDescent="0.25">
      <c r="A2265" s="15">
        <v>17625</v>
      </c>
      <c r="B2265" s="71" t="s">
        <v>5915</v>
      </c>
      <c r="C2265" s="15" t="s">
        <v>449</v>
      </c>
      <c r="D2265" s="15">
        <v>4</v>
      </c>
      <c r="F2265" s="19" t="s">
        <v>41</v>
      </c>
      <c r="G2265" s="19" t="s">
        <v>42</v>
      </c>
      <c r="H2265" s="19" t="s">
        <v>108</v>
      </c>
      <c r="I2265" s="15" t="s">
        <v>25</v>
      </c>
    </row>
    <row r="2266" spans="1:9" x14ac:dyDescent="0.25">
      <c r="A2266" s="15">
        <v>17837</v>
      </c>
      <c r="B2266" s="71" t="s">
        <v>5916</v>
      </c>
      <c r="C2266" s="15" t="s">
        <v>449</v>
      </c>
      <c r="D2266" s="15">
        <v>2</v>
      </c>
      <c r="F2266" s="18" t="s">
        <v>30</v>
      </c>
      <c r="G2266" s="18" t="s">
        <v>31</v>
      </c>
      <c r="H2266" s="18" t="s">
        <v>5917</v>
      </c>
      <c r="I2266" s="15" t="s">
        <v>38</v>
      </c>
    </row>
    <row r="2267" spans="1:9" x14ac:dyDescent="0.25">
      <c r="A2267" s="15">
        <v>13779</v>
      </c>
      <c r="B2267" s="71" t="s">
        <v>5918</v>
      </c>
      <c r="C2267" s="15" t="s">
        <v>449</v>
      </c>
      <c r="D2267" s="15">
        <v>3</v>
      </c>
      <c r="F2267" s="18" t="s">
        <v>289</v>
      </c>
      <c r="G2267" s="18" t="s">
        <v>290</v>
      </c>
      <c r="H2267" s="18" t="s">
        <v>5919</v>
      </c>
      <c r="I2267" s="15" t="s">
        <v>146</v>
      </c>
    </row>
    <row r="2268" spans="1:9" x14ac:dyDescent="0.25">
      <c r="A2268" s="15">
        <v>37320</v>
      </c>
      <c r="B2268" s="71" t="s">
        <v>5920</v>
      </c>
      <c r="C2268" s="15" t="s">
        <v>449</v>
      </c>
      <c r="D2268" s="15">
        <v>1</v>
      </c>
      <c r="F2268" s="18" t="s">
        <v>289</v>
      </c>
      <c r="G2268" s="18" t="s">
        <v>290</v>
      </c>
      <c r="H2268" s="18" t="s">
        <v>1830</v>
      </c>
    </row>
    <row r="2269" spans="1:9" x14ac:dyDescent="0.25">
      <c r="A2269" s="15">
        <v>19245</v>
      </c>
      <c r="B2269" s="71" t="s">
        <v>5921</v>
      </c>
      <c r="C2269" s="15" t="s">
        <v>5328</v>
      </c>
      <c r="D2269" s="15">
        <v>2</v>
      </c>
      <c r="F2269" s="18" t="s">
        <v>30</v>
      </c>
      <c r="G2269" s="18" t="s">
        <v>31</v>
      </c>
      <c r="H2269" s="18" t="s">
        <v>5922</v>
      </c>
    </row>
    <row r="2270" spans="1:9" x14ac:dyDescent="0.25">
      <c r="A2270" s="15">
        <v>19</v>
      </c>
      <c r="B2270" s="71" t="s">
        <v>5923</v>
      </c>
      <c r="C2270" s="15" t="s">
        <v>5924</v>
      </c>
      <c r="D2270" s="15">
        <v>3</v>
      </c>
      <c r="F2270" s="18" t="s">
        <v>700</v>
      </c>
      <c r="G2270" s="18" t="s">
        <v>701</v>
      </c>
      <c r="H2270" s="18" t="s">
        <v>5925</v>
      </c>
      <c r="I2270" s="15" t="s">
        <v>5926</v>
      </c>
    </row>
    <row r="2271" spans="1:9" x14ac:dyDescent="0.25">
      <c r="A2271" s="15">
        <v>51107</v>
      </c>
      <c r="B2271" s="71" t="s">
        <v>5927</v>
      </c>
      <c r="C2271" s="15" t="s">
        <v>1174</v>
      </c>
      <c r="D2271" s="15">
        <v>3</v>
      </c>
      <c r="F2271" s="18" t="s">
        <v>123</v>
      </c>
      <c r="G2271" s="18" t="s">
        <v>124</v>
      </c>
      <c r="H2271" s="18" t="s">
        <v>5928</v>
      </c>
      <c r="I2271" s="15" t="s">
        <v>64</v>
      </c>
    </row>
    <row r="2272" spans="1:9" x14ac:dyDescent="0.25">
      <c r="A2272" s="15">
        <v>51110</v>
      </c>
      <c r="B2272" s="71" t="s">
        <v>5929</v>
      </c>
      <c r="C2272" s="15" t="s">
        <v>1174</v>
      </c>
      <c r="D2272" s="15">
        <v>3</v>
      </c>
      <c r="F2272" s="18" t="s">
        <v>123</v>
      </c>
      <c r="G2272" s="18" t="s">
        <v>124</v>
      </c>
      <c r="H2272" s="18" t="s">
        <v>5930</v>
      </c>
    </row>
    <row r="2273" spans="1:9" x14ac:dyDescent="0.25">
      <c r="A2273" s="15">
        <v>51112</v>
      </c>
      <c r="B2273" s="71" t="s">
        <v>5931</v>
      </c>
      <c r="C2273" s="15" t="s">
        <v>1174</v>
      </c>
      <c r="D2273" s="15">
        <v>1</v>
      </c>
      <c r="F2273" s="18" t="s">
        <v>700</v>
      </c>
      <c r="G2273" s="18" t="s">
        <v>1035</v>
      </c>
      <c r="H2273" s="18" t="s">
        <v>5932</v>
      </c>
      <c r="I2273" s="15" t="s">
        <v>146</v>
      </c>
    </row>
    <row r="2274" spans="1:9" x14ac:dyDescent="0.25">
      <c r="A2274" s="15">
        <v>6460</v>
      </c>
      <c r="B2274" s="71" t="s">
        <v>5933</v>
      </c>
      <c r="C2274" s="15" t="s">
        <v>152</v>
      </c>
      <c r="D2274" s="15">
        <v>4</v>
      </c>
      <c r="F2274" s="18" t="s">
        <v>268</v>
      </c>
      <c r="G2274" s="18" t="s">
        <v>269</v>
      </c>
      <c r="H2274" s="18" t="s">
        <v>5934</v>
      </c>
      <c r="I2274" s="15" t="s">
        <v>5935</v>
      </c>
    </row>
    <row r="2275" spans="1:9" x14ac:dyDescent="0.25">
      <c r="A2275" s="15">
        <v>19136</v>
      </c>
      <c r="B2275" s="71" t="s">
        <v>5936</v>
      </c>
      <c r="C2275" s="15" t="s">
        <v>205</v>
      </c>
      <c r="D2275" s="15">
        <v>2</v>
      </c>
      <c r="F2275" s="19" t="s">
        <v>41</v>
      </c>
      <c r="G2275" s="19" t="s">
        <v>47</v>
      </c>
      <c r="H2275" s="19" t="s">
        <v>5937</v>
      </c>
      <c r="I2275" s="15" t="s">
        <v>279</v>
      </c>
    </row>
    <row r="2276" spans="1:9" x14ac:dyDescent="0.25">
      <c r="A2276" s="15">
        <v>17847</v>
      </c>
      <c r="B2276" s="71" t="s">
        <v>5938</v>
      </c>
      <c r="C2276" s="15" t="s">
        <v>5939</v>
      </c>
      <c r="D2276" s="15">
        <v>3</v>
      </c>
      <c r="F2276" s="18" t="s">
        <v>123</v>
      </c>
      <c r="G2276" s="18" t="s">
        <v>124</v>
      </c>
      <c r="H2276" s="18" t="s">
        <v>5940</v>
      </c>
    </row>
    <row r="2277" spans="1:9" x14ac:dyDescent="0.25">
      <c r="A2277" s="15">
        <v>2840</v>
      </c>
      <c r="B2277" s="71" t="s">
        <v>5941</v>
      </c>
      <c r="C2277" s="15" t="s">
        <v>997</v>
      </c>
      <c r="D2277" s="15">
        <v>1</v>
      </c>
      <c r="F2277" s="18" t="s">
        <v>30</v>
      </c>
      <c r="G2277" s="18" t="s">
        <v>132</v>
      </c>
      <c r="H2277" s="18" t="s">
        <v>5942</v>
      </c>
      <c r="I2277" s="15" t="s">
        <v>25</v>
      </c>
    </row>
    <row r="2278" spans="1:9" x14ac:dyDescent="0.25">
      <c r="A2278" s="15">
        <v>2841</v>
      </c>
      <c r="B2278" s="71" t="s">
        <v>5943</v>
      </c>
      <c r="C2278" s="15" t="s">
        <v>997</v>
      </c>
      <c r="D2278" s="15">
        <v>3</v>
      </c>
      <c r="F2278" s="18" t="s">
        <v>30</v>
      </c>
      <c r="G2278" s="18" t="s">
        <v>351</v>
      </c>
      <c r="H2278" s="18" t="s">
        <v>5944</v>
      </c>
    </row>
    <row r="2279" spans="1:9" x14ac:dyDescent="0.25">
      <c r="A2279" s="15">
        <v>51282</v>
      </c>
      <c r="B2279" s="71" t="s">
        <v>5945</v>
      </c>
      <c r="C2279" s="15" t="s">
        <v>625</v>
      </c>
      <c r="D2279" s="15">
        <v>2</v>
      </c>
      <c r="F2279" s="18" t="s">
        <v>289</v>
      </c>
      <c r="G2279" s="18" t="s">
        <v>290</v>
      </c>
      <c r="H2279" s="18" t="s">
        <v>5946</v>
      </c>
      <c r="I2279" s="15" t="s">
        <v>2917</v>
      </c>
    </row>
    <row r="2280" spans="1:9" x14ac:dyDescent="0.25">
      <c r="A2280" s="15">
        <v>12963</v>
      </c>
      <c r="B2280" s="71" t="s">
        <v>5947</v>
      </c>
      <c r="C2280" s="15" t="s">
        <v>1969</v>
      </c>
      <c r="D2280" s="15">
        <v>1</v>
      </c>
      <c r="F2280" s="18" t="s">
        <v>700</v>
      </c>
      <c r="G2280" s="18" t="s">
        <v>701</v>
      </c>
      <c r="H2280" s="18" t="s">
        <v>5948</v>
      </c>
    </row>
    <row r="2281" spans="1:9" x14ac:dyDescent="0.25">
      <c r="A2281" s="15">
        <v>2552</v>
      </c>
      <c r="B2281" s="71" t="s">
        <v>5949</v>
      </c>
      <c r="C2281" s="15" t="s">
        <v>232</v>
      </c>
      <c r="D2281" s="15">
        <v>3</v>
      </c>
      <c r="F2281" s="18" t="s">
        <v>30</v>
      </c>
      <c r="G2281" s="18" t="s">
        <v>132</v>
      </c>
      <c r="H2281" s="18" t="s">
        <v>5950</v>
      </c>
      <c r="I2281" s="15" t="s">
        <v>279</v>
      </c>
    </row>
    <row r="2282" spans="1:9" x14ac:dyDescent="0.25">
      <c r="A2282" s="15">
        <v>2559</v>
      </c>
      <c r="B2282" s="71" t="s">
        <v>5951</v>
      </c>
      <c r="C2282" s="15" t="s">
        <v>232</v>
      </c>
      <c r="D2282" s="15">
        <v>3</v>
      </c>
      <c r="F2282" s="18" t="s">
        <v>5952</v>
      </c>
      <c r="G2282" s="18" t="s">
        <v>5953</v>
      </c>
      <c r="H2282" s="18" t="s">
        <v>5954</v>
      </c>
      <c r="I2282" s="15" t="s">
        <v>44</v>
      </c>
    </row>
    <row r="2283" spans="1:9" x14ac:dyDescent="0.25">
      <c r="A2283" s="15">
        <v>19719</v>
      </c>
      <c r="B2283" s="71" t="s">
        <v>5955</v>
      </c>
      <c r="C2283" s="15" t="s">
        <v>232</v>
      </c>
      <c r="D2283" s="15">
        <v>1</v>
      </c>
      <c r="F2283" s="18" t="s">
        <v>183</v>
      </c>
      <c r="G2283" s="18" t="s">
        <v>184</v>
      </c>
      <c r="H2283" s="18" t="s">
        <v>3735</v>
      </c>
      <c r="I2283" s="15" t="s">
        <v>286</v>
      </c>
    </row>
    <row r="2284" spans="1:9" x14ac:dyDescent="0.25">
      <c r="A2284" s="15">
        <v>20442</v>
      </c>
      <c r="B2284" s="71" t="s">
        <v>5956</v>
      </c>
      <c r="C2284" s="15" t="s">
        <v>5957</v>
      </c>
      <c r="D2284" s="15">
        <v>2</v>
      </c>
      <c r="F2284" s="18" t="s">
        <v>700</v>
      </c>
      <c r="G2284" s="18" t="s">
        <v>1387</v>
      </c>
      <c r="H2284" s="18" t="s">
        <v>5958</v>
      </c>
    </row>
    <row r="2285" spans="1:9" x14ac:dyDescent="0.25">
      <c r="A2285" s="15">
        <v>46593</v>
      </c>
      <c r="B2285" s="71" t="s">
        <v>5959</v>
      </c>
      <c r="C2285" s="15" t="s">
        <v>182</v>
      </c>
      <c r="D2285" s="15">
        <v>2</v>
      </c>
      <c r="F2285" s="18" t="s">
        <v>30</v>
      </c>
      <c r="G2285" s="18" t="s">
        <v>132</v>
      </c>
      <c r="H2285" s="18" t="s">
        <v>5960</v>
      </c>
    </row>
    <row r="2286" spans="1:9" x14ac:dyDescent="0.25">
      <c r="A2286" s="15">
        <v>42021</v>
      </c>
      <c r="B2286" s="71" t="s">
        <v>5961</v>
      </c>
      <c r="C2286" s="15" t="s">
        <v>182</v>
      </c>
      <c r="D2286" s="15">
        <v>1</v>
      </c>
      <c r="F2286" s="18" t="s">
        <v>30</v>
      </c>
      <c r="G2286" s="18" t="s">
        <v>31</v>
      </c>
      <c r="H2286" s="18" t="s">
        <v>793</v>
      </c>
      <c r="I2286" s="15" t="s">
        <v>90</v>
      </c>
    </row>
    <row r="2287" spans="1:9" x14ac:dyDescent="0.25">
      <c r="A2287" s="15">
        <v>46825</v>
      </c>
      <c r="B2287" s="71" t="s">
        <v>5962</v>
      </c>
      <c r="C2287" s="15" t="s">
        <v>182</v>
      </c>
      <c r="D2287" s="15">
        <v>2</v>
      </c>
      <c r="F2287" s="18" t="s">
        <v>30</v>
      </c>
      <c r="G2287" s="18" t="s">
        <v>132</v>
      </c>
      <c r="H2287" s="18" t="s">
        <v>5963</v>
      </c>
      <c r="I2287" s="15" t="s">
        <v>90</v>
      </c>
    </row>
    <row r="2288" spans="1:9" x14ac:dyDescent="0.25">
      <c r="A2288" s="15">
        <v>46596</v>
      </c>
      <c r="B2288" s="71" t="s">
        <v>5964</v>
      </c>
      <c r="C2288" s="15" t="s">
        <v>182</v>
      </c>
      <c r="D2288" s="15">
        <v>3</v>
      </c>
      <c r="F2288" s="18" t="s">
        <v>30</v>
      </c>
      <c r="G2288" s="18" t="s">
        <v>132</v>
      </c>
      <c r="H2288" s="18" t="s">
        <v>5965</v>
      </c>
      <c r="I2288" s="15" t="s">
        <v>649</v>
      </c>
    </row>
    <row r="2289" spans="1:10" x14ac:dyDescent="0.25">
      <c r="A2289" s="15">
        <v>46595</v>
      </c>
      <c r="B2289" s="71" t="s">
        <v>5966</v>
      </c>
      <c r="C2289" s="15" t="s">
        <v>182</v>
      </c>
      <c r="D2289" s="15">
        <v>1</v>
      </c>
      <c r="F2289" s="18" t="s">
        <v>30</v>
      </c>
      <c r="G2289" s="18" t="s">
        <v>132</v>
      </c>
      <c r="H2289" s="18" t="s">
        <v>5963</v>
      </c>
      <c r="I2289" s="15" t="s">
        <v>90</v>
      </c>
    </row>
    <row r="2290" spans="1:10" x14ac:dyDescent="0.25">
      <c r="A2290" s="15">
        <v>46597</v>
      </c>
      <c r="B2290" s="71" t="s">
        <v>5967</v>
      </c>
      <c r="C2290" s="15" t="s">
        <v>182</v>
      </c>
      <c r="D2290" s="15">
        <v>3</v>
      </c>
      <c r="F2290" s="18" t="s">
        <v>30</v>
      </c>
      <c r="G2290" s="18" t="s">
        <v>132</v>
      </c>
      <c r="H2290" s="18" t="s">
        <v>5968</v>
      </c>
      <c r="I2290" s="15" t="s">
        <v>178</v>
      </c>
    </row>
    <row r="2291" spans="1:10" x14ac:dyDescent="0.25">
      <c r="A2291" s="15">
        <v>46598</v>
      </c>
      <c r="B2291" s="71" t="s">
        <v>5969</v>
      </c>
      <c r="C2291" s="15" t="s">
        <v>182</v>
      </c>
      <c r="D2291" s="15">
        <v>2</v>
      </c>
      <c r="F2291" s="18" t="s">
        <v>30</v>
      </c>
      <c r="G2291" s="18" t="s">
        <v>132</v>
      </c>
      <c r="H2291" s="18" t="s">
        <v>2307</v>
      </c>
      <c r="I2291" s="15" t="s">
        <v>301</v>
      </c>
    </row>
    <row r="2292" spans="1:10" x14ac:dyDescent="0.25">
      <c r="A2292" s="15">
        <v>16295</v>
      </c>
      <c r="B2292" s="71" t="s">
        <v>5970</v>
      </c>
      <c r="C2292" s="15" t="s">
        <v>182</v>
      </c>
      <c r="D2292" s="15">
        <v>2</v>
      </c>
      <c r="F2292" s="18" t="s">
        <v>123</v>
      </c>
      <c r="G2292" s="18" t="s">
        <v>124</v>
      </c>
      <c r="H2292" s="18" t="s">
        <v>5971</v>
      </c>
      <c r="I2292" s="15" t="s">
        <v>178</v>
      </c>
    </row>
    <row r="2293" spans="1:10" x14ac:dyDescent="0.25">
      <c r="A2293" s="15">
        <v>14469</v>
      </c>
      <c r="B2293" s="71" t="s">
        <v>5972</v>
      </c>
      <c r="C2293" s="15" t="s">
        <v>182</v>
      </c>
      <c r="D2293" s="15">
        <v>2</v>
      </c>
      <c r="F2293" s="18" t="s">
        <v>30</v>
      </c>
      <c r="G2293" s="18" t="s">
        <v>132</v>
      </c>
      <c r="H2293" s="18" t="s">
        <v>5973</v>
      </c>
      <c r="I2293" s="15" t="s">
        <v>20</v>
      </c>
    </row>
    <row r="2294" spans="1:10" x14ac:dyDescent="0.25">
      <c r="A2294" s="15">
        <v>14323</v>
      </c>
      <c r="B2294" s="71" t="s">
        <v>5974</v>
      </c>
      <c r="C2294" s="15" t="s">
        <v>182</v>
      </c>
      <c r="D2294" s="15">
        <v>2</v>
      </c>
      <c r="F2294" s="18" t="s">
        <v>123</v>
      </c>
      <c r="G2294" s="18" t="s">
        <v>124</v>
      </c>
      <c r="H2294" s="18" t="s">
        <v>5975</v>
      </c>
      <c r="I2294" s="15" t="s">
        <v>649</v>
      </c>
    </row>
    <row r="2295" spans="1:10" x14ac:dyDescent="0.25">
      <c r="A2295" s="15">
        <v>20136</v>
      </c>
      <c r="B2295" s="71" t="s">
        <v>5976</v>
      </c>
      <c r="C2295" s="15" t="s">
        <v>182</v>
      </c>
      <c r="D2295" s="15">
        <v>1</v>
      </c>
      <c r="F2295" s="18" t="s">
        <v>30</v>
      </c>
      <c r="G2295" s="18" t="s">
        <v>132</v>
      </c>
      <c r="H2295" s="18" t="s">
        <v>3853</v>
      </c>
      <c r="I2295" s="15" t="s">
        <v>649</v>
      </c>
    </row>
    <row r="2296" spans="1:10" x14ac:dyDescent="0.25">
      <c r="A2296" s="15">
        <v>16724</v>
      </c>
      <c r="B2296" s="71" t="s">
        <v>5977</v>
      </c>
      <c r="C2296" s="15" t="s">
        <v>182</v>
      </c>
      <c r="D2296" s="15">
        <v>1</v>
      </c>
      <c r="F2296" s="18" t="s">
        <v>30</v>
      </c>
      <c r="G2296" s="18" t="s">
        <v>132</v>
      </c>
      <c r="H2296" s="18" t="s">
        <v>5978</v>
      </c>
      <c r="I2296" s="15" t="s">
        <v>90</v>
      </c>
    </row>
    <row r="2297" spans="1:10" x14ac:dyDescent="0.25">
      <c r="A2297" s="15">
        <v>16726</v>
      </c>
      <c r="B2297" s="71" t="s">
        <v>5979</v>
      </c>
      <c r="C2297" s="15" t="s">
        <v>182</v>
      </c>
      <c r="D2297" s="15">
        <v>1</v>
      </c>
      <c r="F2297" s="18" t="s">
        <v>30</v>
      </c>
      <c r="G2297" s="18" t="s">
        <v>132</v>
      </c>
      <c r="H2297" s="18" t="s">
        <v>3758</v>
      </c>
      <c r="I2297" s="15" t="s">
        <v>90</v>
      </c>
    </row>
    <row r="2298" spans="1:10" x14ac:dyDescent="0.25">
      <c r="A2298" s="15">
        <v>13812</v>
      </c>
      <c r="B2298" s="71" t="s">
        <v>5980</v>
      </c>
      <c r="C2298" s="15" t="s">
        <v>1174</v>
      </c>
      <c r="D2298" s="15">
        <v>1</v>
      </c>
      <c r="F2298" s="18" t="s">
        <v>700</v>
      </c>
      <c r="G2298" s="18" t="s">
        <v>701</v>
      </c>
      <c r="H2298" s="18" t="s">
        <v>5981</v>
      </c>
    </row>
    <row r="2299" spans="1:10" x14ac:dyDescent="0.25">
      <c r="A2299" s="15">
        <v>25808</v>
      </c>
      <c r="B2299" s="71" t="s">
        <v>5982</v>
      </c>
      <c r="C2299" s="15" t="s">
        <v>1001</v>
      </c>
      <c r="D2299" s="15">
        <v>2</v>
      </c>
      <c r="F2299" s="19" t="s">
        <v>41</v>
      </c>
      <c r="G2299" s="19" t="s">
        <v>47</v>
      </c>
      <c r="H2299" s="19" t="s">
        <v>5983</v>
      </c>
      <c r="I2299" s="15" t="s">
        <v>178</v>
      </c>
    </row>
    <row r="2300" spans="1:10" x14ac:dyDescent="0.25">
      <c r="A2300" s="15">
        <v>17638</v>
      </c>
      <c r="B2300" s="71" t="s">
        <v>5984</v>
      </c>
      <c r="C2300" s="15" t="s">
        <v>1001</v>
      </c>
      <c r="D2300" s="15">
        <v>4</v>
      </c>
      <c r="F2300" s="18" t="s">
        <v>51</v>
      </c>
      <c r="G2300" s="18" t="s">
        <v>52</v>
      </c>
      <c r="H2300" s="18" t="s">
        <v>1032</v>
      </c>
      <c r="I2300" s="15" t="s">
        <v>86</v>
      </c>
    </row>
    <row r="2301" spans="1:10" x14ac:dyDescent="0.25">
      <c r="A2301" s="15">
        <v>25807</v>
      </c>
      <c r="B2301" s="71" t="s">
        <v>5985</v>
      </c>
      <c r="C2301" s="15" t="s">
        <v>1001</v>
      </c>
      <c r="D2301" s="15">
        <v>4</v>
      </c>
      <c r="F2301" s="18" t="s">
        <v>51</v>
      </c>
      <c r="G2301" s="18" t="s">
        <v>326</v>
      </c>
      <c r="H2301" s="18" t="s">
        <v>5986</v>
      </c>
      <c r="I2301" s="15" t="s">
        <v>25</v>
      </c>
      <c r="J2301" s="15" t="s">
        <v>34</v>
      </c>
    </row>
    <row r="2302" spans="1:10" x14ac:dyDescent="0.25">
      <c r="A2302" s="15">
        <v>33638</v>
      </c>
      <c r="B2302" s="71" t="s">
        <v>5987</v>
      </c>
      <c r="C2302" s="15" t="s">
        <v>887</v>
      </c>
      <c r="D2302" s="15">
        <v>3</v>
      </c>
      <c r="F2302" s="18" t="s">
        <v>604</v>
      </c>
      <c r="G2302" s="18" t="s">
        <v>5988</v>
      </c>
      <c r="H2302" s="18" t="s">
        <v>5989</v>
      </c>
      <c r="I2302" s="15" t="s">
        <v>271</v>
      </c>
    </row>
    <row r="2303" spans="1:10" x14ac:dyDescent="0.25">
      <c r="A2303" s="15">
        <v>5871</v>
      </c>
      <c r="B2303" s="71" t="s">
        <v>5990</v>
      </c>
      <c r="C2303" s="15" t="s">
        <v>182</v>
      </c>
      <c r="D2303" s="15">
        <v>1</v>
      </c>
      <c r="F2303" s="19" t="s">
        <v>167</v>
      </c>
      <c r="G2303" s="19" t="s">
        <v>217</v>
      </c>
      <c r="H2303" s="19" t="s">
        <v>5991</v>
      </c>
      <c r="I2303" s="15" t="s">
        <v>301</v>
      </c>
    </row>
    <row r="2304" spans="1:10" x14ac:dyDescent="0.25">
      <c r="A2304" s="15">
        <v>12385</v>
      </c>
      <c r="B2304" s="71" t="s">
        <v>5992</v>
      </c>
      <c r="C2304" s="15" t="s">
        <v>182</v>
      </c>
      <c r="D2304" s="15">
        <v>3</v>
      </c>
      <c r="F2304" s="18" t="s">
        <v>123</v>
      </c>
      <c r="G2304" s="18" t="s">
        <v>124</v>
      </c>
      <c r="H2304" s="18" t="s">
        <v>5993</v>
      </c>
      <c r="I2304" s="15" t="s">
        <v>1431</v>
      </c>
    </row>
    <row r="2305" spans="1:9" x14ac:dyDescent="0.25">
      <c r="A2305" s="15">
        <v>18275</v>
      </c>
      <c r="B2305" s="71" t="s">
        <v>5994</v>
      </c>
      <c r="C2305" s="15" t="s">
        <v>182</v>
      </c>
      <c r="D2305" s="15">
        <v>3</v>
      </c>
      <c r="F2305" s="18" t="s">
        <v>30</v>
      </c>
      <c r="G2305" s="18" t="s">
        <v>132</v>
      </c>
      <c r="H2305" s="18" t="s">
        <v>5995</v>
      </c>
    </row>
    <row r="2306" spans="1:9" x14ac:dyDescent="0.25">
      <c r="A2306" s="15">
        <v>5877</v>
      </c>
      <c r="B2306" s="71" t="s">
        <v>5996</v>
      </c>
      <c r="C2306" s="15" t="s">
        <v>182</v>
      </c>
      <c r="D2306" s="15">
        <v>4</v>
      </c>
      <c r="F2306" s="18" t="s">
        <v>339</v>
      </c>
      <c r="G2306" s="18" t="s">
        <v>2472</v>
      </c>
      <c r="H2306" s="18" t="s">
        <v>5997</v>
      </c>
      <c r="I2306" s="15" t="s">
        <v>649</v>
      </c>
    </row>
    <row r="2307" spans="1:9" x14ac:dyDescent="0.25">
      <c r="A2307" s="15">
        <v>19382</v>
      </c>
      <c r="B2307" s="71" t="s">
        <v>5998</v>
      </c>
      <c r="C2307" s="15" t="s">
        <v>182</v>
      </c>
      <c r="D2307" s="15">
        <v>2</v>
      </c>
      <c r="F2307" s="18" t="s">
        <v>30</v>
      </c>
      <c r="G2307" s="18" t="s">
        <v>132</v>
      </c>
      <c r="H2307" s="18" t="s">
        <v>5999</v>
      </c>
    </row>
    <row r="2308" spans="1:9" x14ac:dyDescent="0.25">
      <c r="A2308" s="15">
        <v>5891</v>
      </c>
      <c r="B2308" s="71" t="s">
        <v>6000</v>
      </c>
      <c r="C2308" s="15" t="s">
        <v>182</v>
      </c>
      <c r="D2308" s="15">
        <v>3</v>
      </c>
      <c r="F2308" s="18" t="s">
        <v>1471</v>
      </c>
      <c r="G2308" s="18" t="s">
        <v>6001</v>
      </c>
      <c r="H2308" s="18" t="s">
        <v>6002</v>
      </c>
      <c r="I2308" s="15" t="s">
        <v>54</v>
      </c>
    </row>
    <row r="2309" spans="1:9" x14ac:dyDescent="0.25">
      <c r="A2309" s="15">
        <v>15693</v>
      </c>
      <c r="B2309" s="71" t="s">
        <v>6003</v>
      </c>
      <c r="C2309" s="15" t="s">
        <v>182</v>
      </c>
      <c r="D2309" s="15">
        <v>3</v>
      </c>
      <c r="F2309" s="18" t="s">
        <v>51</v>
      </c>
      <c r="G2309" s="18" t="s">
        <v>160</v>
      </c>
      <c r="H2309" s="18" t="s">
        <v>6004</v>
      </c>
      <c r="I2309" s="15" t="s">
        <v>646</v>
      </c>
    </row>
    <row r="2310" spans="1:9" x14ac:dyDescent="0.25">
      <c r="A2310" s="15">
        <v>15781</v>
      </c>
      <c r="B2310" s="71" t="s">
        <v>6005</v>
      </c>
      <c r="C2310" s="15" t="s">
        <v>182</v>
      </c>
      <c r="D2310" s="15">
        <v>2</v>
      </c>
      <c r="F2310" s="18" t="s">
        <v>51</v>
      </c>
      <c r="G2310" s="18" t="s">
        <v>160</v>
      </c>
      <c r="H2310" s="18" t="s">
        <v>6006</v>
      </c>
      <c r="I2310" s="15" t="s">
        <v>646</v>
      </c>
    </row>
    <row r="2311" spans="1:9" x14ac:dyDescent="0.25">
      <c r="A2311" s="15">
        <v>13269</v>
      </c>
      <c r="B2311" s="71" t="s">
        <v>6007</v>
      </c>
      <c r="C2311" s="15" t="s">
        <v>182</v>
      </c>
      <c r="D2311" s="15">
        <v>4</v>
      </c>
      <c r="F2311" s="19" t="s">
        <v>167</v>
      </c>
      <c r="G2311" s="19" t="s">
        <v>217</v>
      </c>
      <c r="H2311" s="19" t="s">
        <v>6008</v>
      </c>
      <c r="I2311" s="15" t="s">
        <v>146</v>
      </c>
    </row>
    <row r="2312" spans="1:9" x14ac:dyDescent="0.25">
      <c r="A2312" s="15">
        <v>37645</v>
      </c>
      <c r="B2312" s="71" t="s">
        <v>6009</v>
      </c>
      <c r="C2312" s="15" t="s">
        <v>182</v>
      </c>
      <c r="D2312" s="15">
        <v>2</v>
      </c>
      <c r="F2312" s="19" t="s">
        <v>41</v>
      </c>
      <c r="G2312" s="19" t="s">
        <v>47</v>
      </c>
      <c r="H2312" s="19" t="s">
        <v>6010</v>
      </c>
      <c r="I2312" s="15" t="s">
        <v>178</v>
      </c>
    </row>
    <row r="2313" spans="1:9" x14ac:dyDescent="0.25">
      <c r="A2313" s="15">
        <v>19450</v>
      </c>
      <c r="B2313" s="71" t="s">
        <v>6011</v>
      </c>
      <c r="C2313" s="15" t="s">
        <v>182</v>
      </c>
      <c r="D2313" s="15">
        <v>1</v>
      </c>
      <c r="F2313" s="19" t="s">
        <v>41</v>
      </c>
      <c r="G2313" s="19" t="s">
        <v>42</v>
      </c>
      <c r="H2313" s="19" t="s">
        <v>6012</v>
      </c>
    </row>
    <row r="2314" spans="1:9" x14ac:dyDescent="0.25">
      <c r="A2314" s="15">
        <v>13270</v>
      </c>
      <c r="B2314" s="71" t="s">
        <v>6013</v>
      </c>
      <c r="C2314" s="15" t="s">
        <v>182</v>
      </c>
      <c r="D2314" s="15">
        <v>3</v>
      </c>
      <c r="F2314" s="18" t="s">
        <v>30</v>
      </c>
      <c r="G2314" s="18" t="s">
        <v>1296</v>
      </c>
      <c r="H2314" s="18" t="s">
        <v>6014</v>
      </c>
      <c r="I2314" s="15" t="s">
        <v>791</v>
      </c>
    </row>
    <row r="2315" spans="1:9" x14ac:dyDescent="0.25">
      <c r="A2315" s="15">
        <v>19451</v>
      </c>
      <c r="B2315" s="71" t="s">
        <v>6015</v>
      </c>
      <c r="C2315" s="15" t="s">
        <v>182</v>
      </c>
      <c r="D2315" s="15">
        <v>3</v>
      </c>
      <c r="F2315" s="18" t="s">
        <v>30</v>
      </c>
      <c r="G2315" s="18" t="s">
        <v>531</v>
      </c>
      <c r="H2315" s="18" t="s">
        <v>6016</v>
      </c>
    </row>
    <row r="2316" spans="1:9" x14ac:dyDescent="0.25">
      <c r="A2316" s="15">
        <v>16006</v>
      </c>
      <c r="B2316" s="71" t="s">
        <v>6017</v>
      </c>
      <c r="C2316" s="15" t="s">
        <v>182</v>
      </c>
      <c r="D2316" s="15">
        <v>2</v>
      </c>
      <c r="F2316" s="18" t="s">
        <v>289</v>
      </c>
      <c r="G2316" s="18" t="s">
        <v>290</v>
      </c>
      <c r="H2316" s="18" t="s">
        <v>6018</v>
      </c>
    </row>
    <row r="2317" spans="1:9" x14ac:dyDescent="0.25">
      <c r="A2317" s="15">
        <v>14701</v>
      </c>
      <c r="B2317" s="71" t="s">
        <v>6019</v>
      </c>
      <c r="C2317" s="15" t="s">
        <v>182</v>
      </c>
      <c r="D2317" s="15">
        <v>3</v>
      </c>
      <c r="F2317" s="18" t="s">
        <v>1471</v>
      </c>
      <c r="G2317" s="18" t="s">
        <v>1472</v>
      </c>
      <c r="H2317" s="18" t="s">
        <v>6020</v>
      </c>
      <c r="I2317" s="15" t="s">
        <v>6021</v>
      </c>
    </row>
    <row r="2318" spans="1:9" x14ac:dyDescent="0.25">
      <c r="A2318" s="15">
        <v>19521</v>
      </c>
      <c r="B2318" s="71" t="s">
        <v>6022</v>
      </c>
      <c r="C2318" s="15" t="s">
        <v>182</v>
      </c>
      <c r="D2318" s="15">
        <v>1</v>
      </c>
      <c r="F2318" s="19" t="s">
        <v>22</v>
      </c>
      <c r="G2318" s="19" t="s">
        <v>23</v>
      </c>
      <c r="H2318" s="19" t="s">
        <v>6023</v>
      </c>
    </row>
    <row r="2319" spans="1:9" ht="25.5" x14ac:dyDescent="0.25">
      <c r="A2319" s="15">
        <v>5937</v>
      </c>
      <c r="B2319" s="71" t="s">
        <v>6024</v>
      </c>
      <c r="C2319" s="15" t="s">
        <v>182</v>
      </c>
      <c r="D2319" s="15">
        <v>3</v>
      </c>
      <c r="F2319" s="19" t="s">
        <v>366</v>
      </c>
      <c r="G2319" s="19" t="s">
        <v>6025</v>
      </c>
      <c r="H2319" s="19" t="s">
        <v>6026</v>
      </c>
      <c r="I2319" s="15" t="s">
        <v>146</v>
      </c>
    </row>
    <row r="2320" spans="1:9" x14ac:dyDescent="0.25">
      <c r="A2320" s="15">
        <v>5940</v>
      </c>
      <c r="B2320" s="71" t="s">
        <v>6027</v>
      </c>
      <c r="C2320" s="15" t="s">
        <v>182</v>
      </c>
      <c r="D2320" s="15">
        <v>3</v>
      </c>
      <c r="F2320" s="18" t="s">
        <v>123</v>
      </c>
      <c r="G2320" s="18" t="s">
        <v>124</v>
      </c>
      <c r="H2320" s="18" t="s">
        <v>1864</v>
      </c>
      <c r="I2320" s="15" t="s">
        <v>146</v>
      </c>
    </row>
    <row r="2321" spans="1:10" x14ac:dyDescent="0.25">
      <c r="A2321" s="15">
        <v>37646</v>
      </c>
      <c r="B2321" s="71" t="s">
        <v>6028</v>
      </c>
      <c r="C2321" s="15" t="s">
        <v>182</v>
      </c>
      <c r="D2321" s="15">
        <v>3</v>
      </c>
      <c r="F2321" s="19" t="s">
        <v>167</v>
      </c>
      <c r="G2321" s="19" t="s">
        <v>262</v>
      </c>
      <c r="H2321" s="19" t="s">
        <v>6029</v>
      </c>
      <c r="I2321" s="15" t="s">
        <v>54</v>
      </c>
    </row>
    <row r="2322" spans="1:10" x14ac:dyDescent="0.25">
      <c r="A2322" s="15">
        <v>5945</v>
      </c>
      <c r="B2322" s="71" t="s">
        <v>6030</v>
      </c>
      <c r="C2322" s="15" t="s">
        <v>182</v>
      </c>
      <c r="D2322" s="15">
        <v>2</v>
      </c>
      <c r="F2322" s="18" t="s">
        <v>30</v>
      </c>
      <c r="G2322" s="18" t="s">
        <v>132</v>
      </c>
      <c r="H2322" s="18" t="s">
        <v>966</v>
      </c>
      <c r="I2322" s="15" t="s">
        <v>279</v>
      </c>
    </row>
    <row r="2323" spans="1:10" ht="25.5" x14ac:dyDescent="0.25">
      <c r="A2323" s="15">
        <v>13274</v>
      </c>
      <c r="B2323" s="71" t="s">
        <v>6031</v>
      </c>
      <c r="C2323" s="15" t="s">
        <v>182</v>
      </c>
      <c r="D2323" s="15">
        <v>2</v>
      </c>
      <c r="F2323" s="19" t="s">
        <v>366</v>
      </c>
      <c r="G2323" s="19" t="s">
        <v>6032</v>
      </c>
      <c r="H2323" s="19" t="s">
        <v>6033</v>
      </c>
      <c r="I2323" s="15" t="s">
        <v>146</v>
      </c>
    </row>
    <row r="2324" spans="1:10" x14ac:dyDescent="0.25">
      <c r="A2324" s="15">
        <v>15782</v>
      </c>
      <c r="B2324" s="71" t="s">
        <v>6034</v>
      </c>
      <c r="C2324" s="15" t="s">
        <v>182</v>
      </c>
      <c r="D2324" s="15">
        <v>4</v>
      </c>
      <c r="F2324" s="18" t="s">
        <v>51</v>
      </c>
      <c r="G2324" s="18" t="s">
        <v>52</v>
      </c>
      <c r="H2324" s="18" t="s">
        <v>2419</v>
      </c>
      <c r="I2324" s="15" t="s">
        <v>279</v>
      </c>
    </row>
    <row r="2325" spans="1:10" ht="25.5" x14ac:dyDescent="0.25">
      <c r="A2325" s="15">
        <v>5950</v>
      </c>
      <c r="B2325" s="71" t="s">
        <v>6035</v>
      </c>
      <c r="C2325" s="15" t="s">
        <v>182</v>
      </c>
      <c r="D2325" s="15">
        <v>3</v>
      </c>
      <c r="F2325" s="19" t="s">
        <v>167</v>
      </c>
      <c r="G2325" s="19" t="s">
        <v>168</v>
      </c>
      <c r="H2325" s="19" t="s">
        <v>6036</v>
      </c>
      <c r="I2325" s="15" t="s">
        <v>175</v>
      </c>
    </row>
    <row r="2326" spans="1:10" ht="38.25" x14ac:dyDescent="0.25">
      <c r="A2326" s="15">
        <v>13276</v>
      </c>
      <c r="B2326" s="71" t="s">
        <v>6037</v>
      </c>
      <c r="C2326" s="15" t="s">
        <v>182</v>
      </c>
      <c r="D2326" s="15">
        <v>3</v>
      </c>
      <c r="F2326" s="19" t="s">
        <v>2359</v>
      </c>
      <c r="G2326" s="19" t="s">
        <v>2962</v>
      </c>
      <c r="H2326" s="19" t="s">
        <v>6038</v>
      </c>
      <c r="I2326" s="15" t="s">
        <v>146</v>
      </c>
    </row>
    <row r="2327" spans="1:10" ht="25.5" x14ac:dyDescent="0.25">
      <c r="A2327" s="15">
        <v>5963</v>
      </c>
      <c r="B2327" s="71" t="s">
        <v>6039</v>
      </c>
      <c r="C2327" s="15" t="s">
        <v>182</v>
      </c>
      <c r="D2327" s="15">
        <v>3</v>
      </c>
      <c r="F2327" s="19" t="s">
        <v>502</v>
      </c>
      <c r="G2327" s="19" t="s">
        <v>6040</v>
      </c>
      <c r="H2327" s="19" t="s">
        <v>6041</v>
      </c>
      <c r="I2327" s="15" t="s">
        <v>146</v>
      </c>
    </row>
    <row r="2328" spans="1:10" x14ac:dyDescent="0.25">
      <c r="A2328" s="15">
        <v>13278</v>
      </c>
      <c r="B2328" s="71" t="s">
        <v>6042</v>
      </c>
      <c r="C2328" s="15" t="s">
        <v>182</v>
      </c>
      <c r="D2328" s="15">
        <v>3</v>
      </c>
      <c r="F2328" s="19" t="s">
        <v>167</v>
      </c>
      <c r="G2328" s="19" t="s">
        <v>168</v>
      </c>
      <c r="H2328" s="19" t="s">
        <v>6043</v>
      </c>
      <c r="I2328" s="15" t="s">
        <v>146</v>
      </c>
    </row>
    <row r="2329" spans="1:10" x14ac:dyDescent="0.25">
      <c r="A2329" s="15">
        <v>19608</v>
      </c>
      <c r="B2329" s="71" t="s">
        <v>6044</v>
      </c>
      <c r="C2329" s="15" t="s">
        <v>182</v>
      </c>
      <c r="D2329" s="15">
        <v>1</v>
      </c>
      <c r="F2329" s="18" t="s">
        <v>51</v>
      </c>
      <c r="G2329" s="18" t="s">
        <v>160</v>
      </c>
      <c r="H2329" s="18" t="s">
        <v>6045</v>
      </c>
    </row>
    <row r="2330" spans="1:10" x14ac:dyDescent="0.25">
      <c r="A2330" s="15">
        <v>37647</v>
      </c>
      <c r="B2330" s="71" t="s">
        <v>6046</v>
      </c>
      <c r="C2330" s="15" t="s">
        <v>182</v>
      </c>
      <c r="D2330" s="15">
        <v>1</v>
      </c>
      <c r="F2330" s="18" t="s">
        <v>51</v>
      </c>
      <c r="G2330" s="18" t="s">
        <v>52</v>
      </c>
      <c r="H2330" s="18" t="s">
        <v>118</v>
      </c>
    </row>
    <row r="2331" spans="1:10" x14ac:dyDescent="0.25">
      <c r="A2331" s="15">
        <v>52637</v>
      </c>
      <c r="B2331" s="71" t="s">
        <v>6047</v>
      </c>
      <c r="C2331" s="15" t="s">
        <v>182</v>
      </c>
      <c r="D2331" s="15">
        <v>1</v>
      </c>
      <c r="E2331" s="18"/>
      <c r="F2331" s="19" t="s">
        <v>700</v>
      </c>
      <c r="G2331" s="18" t="s">
        <v>701</v>
      </c>
      <c r="H2331" s="18" t="s">
        <v>6048</v>
      </c>
      <c r="I2331" s="15" t="s">
        <v>3611</v>
      </c>
      <c r="J2331" s="18"/>
    </row>
    <row r="2332" spans="1:10" x14ac:dyDescent="0.25">
      <c r="A2332" s="15">
        <v>13279</v>
      </c>
      <c r="B2332" s="71" t="s">
        <v>6049</v>
      </c>
      <c r="C2332" s="15" t="s">
        <v>182</v>
      </c>
      <c r="D2332" s="15">
        <v>2</v>
      </c>
      <c r="F2332" s="19" t="s">
        <v>167</v>
      </c>
      <c r="G2332" s="19" t="s">
        <v>6050</v>
      </c>
      <c r="H2332" s="19" t="s">
        <v>6051</v>
      </c>
      <c r="I2332" s="15" t="s">
        <v>791</v>
      </c>
    </row>
    <row r="2333" spans="1:10" x14ac:dyDescent="0.25">
      <c r="A2333" s="15">
        <v>41786</v>
      </c>
      <c r="B2333" s="71" t="s">
        <v>6052</v>
      </c>
      <c r="C2333" s="15" t="s">
        <v>152</v>
      </c>
      <c r="D2333" s="15">
        <v>1</v>
      </c>
      <c r="F2333" s="19" t="s">
        <v>41</v>
      </c>
      <c r="G2333" s="19" t="s">
        <v>47</v>
      </c>
      <c r="H2333" s="19" t="s">
        <v>1159</v>
      </c>
    </row>
    <row r="2334" spans="1:10" ht="38.25" x14ac:dyDescent="0.25">
      <c r="A2334" s="15">
        <v>41785</v>
      </c>
      <c r="B2334" s="71" t="s">
        <v>6053</v>
      </c>
      <c r="C2334" s="15" t="s">
        <v>152</v>
      </c>
      <c r="D2334" s="15">
        <v>3</v>
      </c>
      <c r="F2334" s="19" t="s">
        <v>1493</v>
      </c>
      <c r="G2334" s="19" t="s">
        <v>1494</v>
      </c>
      <c r="H2334" s="19" t="s">
        <v>6054</v>
      </c>
      <c r="I2334" s="15" t="s">
        <v>72</v>
      </c>
    </row>
    <row r="2335" spans="1:10" x14ac:dyDescent="0.25">
      <c r="A2335" s="15">
        <v>41784</v>
      </c>
      <c r="B2335" s="71" t="s">
        <v>6055</v>
      </c>
      <c r="C2335" s="15" t="s">
        <v>152</v>
      </c>
      <c r="D2335" s="15">
        <v>1</v>
      </c>
      <c r="F2335" s="18" t="s">
        <v>123</v>
      </c>
      <c r="G2335" s="18" t="s">
        <v>124</v>
      </c>
      <c r="H2335" s="18" t="s">
        <v>1399</v>
      </c>
    </row>
    <row r="2336" spans="1:10" ht="25.5" x14ac:dyDescent="0.25">
      <c r="A2336" s="15">
        <v>3051</v>
      </c>
      <c r="B2336" s="71" t="s">
        <v>6056</v>
      </c>
      <c r="C2336" s="15" t="s">
        <v>970</v>
      </c>
      <c r="D2336" s="15">
        <v>3</v>
      </c>
      <c r="F2336" s="19" t="s">
        <v>5028</v>
      </c>
      <c r="G2336" s="19" t="s">
        <v>6057</v>
      </c>
      <c r="H2336" s="19" t="s">
        <v>6058</v>
      </c>
      <c r="I2336" s="15" t="s">
        <v>20</v>
      </c>
    </row>
    <row r="2337" spans="1:9" x14ac:dyDescent="0.25">
      <c r="A2337" s="15">
        <v>3052</v>
      </c>
      <c r="B2337" s="71" t="s">
        <v>6059</v>
      </c>
      <c r="C2337" s="15" t="s">
        <v>970</v>
      </c>
      <c r="D2337" s="15">
        <v>1</v>
      </c>
      <c r="F2337" s="18" t="s">
        <v>123</v>
      </c>
      <c r="G2337" s="18" t="s">
        <v>124</v>
      </c>
      <c r="H2337" s="18" t="s">
        <v>6060</v>
      </c>
    </row>
    <row r="2338" spans="1:9" x14ac:dyDescent="0.25">
      <c r="A2338" s="15">
        <v>11623</v>
      </c>
      <c r="B2338" s="71" t="s">
        <v>6061</v>
      </c>
      <c r="C2338" s="15" t="s">
        <v>625</v>
      </c>
      <c r="D2338" s="15">
        <v>3</v>
      </c>
      <c r="F2338" s="18" t="s">
        <v>30</v>
      </c>
      <c r="G2338" s="18" t="s">
        <v>31</v>
      </c>
      <c r="H2338" s="18" t="s">
        <v>6062</v>
      </c>
      <c r="I2338" s="15" t="s">
        <v>211</v>
      </c>
    </row>
    <row r="2339" spans="1:9" x14ac:dyDescent="0.25">
      <c r="A2339" s="15">
        <v>34678</v>
      </c>
      <c r="B2339" s="71" t="s">
        <v>6063</v>
      </c>
      <c r="C2339" s="15" t="s">
        <v>236</v>
      </c>
      <c r="D2339" s="15">
        <v>3</v>
      </c>
      <c r="F2339" s="18" t="s">
        <v>700</v>
      </c>
      <c r="G2339" s="18" t="s">
        <v>1387</v>
      </c>
      <c r="H2339" s="18" t="s">
        <v>6064</v>
      </c>
    </row>
    <row r="2340" spans="1:9" x14ac:dyDescent="0.25">
      <c r="A2340" s="15">
        <v>34679</v>
      </c>
      <c r="B2340" s="71" t="s">
        <v>6065</v>
      </c>
      <c r="C2340" s="15" t="s">
        <v>236</v>
      </c>
      <c r="D2340" s="15">
        <v>2</v>
      </c>
      <c r="F2340" s="18" t="s">
        <v>700</v>
      </c>
      <c r="G2340" s="18" t="s">
        <v>701</v>
      </c>
      <c r="H2340" s="18" t="s">
        <v>6066</v>
      </c>
    </row>
    <row r="2341" spans="1:9" x14ac:dyDescent="0.25">
      <c r="A2341" s="15">
        <v>35059</v>
      </c>
      <c r="B2341" s="71" t="s">
        <v>6067</v>
      </c>
      <c r="C2341" s="15" t="s">
        <v>236</v>
      </c>
      <c r="D2341" s="15">
        <v>1</v>
      </c>
      <c r="F2341" s="18" t="s">
        <v>700</v>
      </c>
      <c r="G2341" s="18" t="s">
        <v>1035</v>
      </c>
      <c r="H2341" s="18" t="s">
        <v>6068</v>
      </c>
    </row>
    <row r="2342" spans="1:9" x14ac:dyDescent="0.25">
      <c r="A2342" s="15">
        <v>29181</v>
      </c>
      <c r="B2342" s="71" t="s">
        <v>6069</v>
      </c>
      <c r="C2342" s="15" t="s">
        <v>236</v>
      </c>
      <c r="D2342" s="15">
        <v>1</v>
      </c>
      <c r="F2342" s="18" t="s">
        <v>700</v>
      </c>
      <c r="G2342" s="18" t="s">
        <v>701</v>
      </c>
      <c r="H2342" s="18" t="s">
        <v>6070</v>
      </c>
    </row>
    <row r="2343" spans="1:9" x14ac:dyDescent="0.25">
      <c r="A2343" s="15">
        <v>6889</v>
      </c>
      <c r="B2343" s="71" t="s">
        <v>6071</v>
      </c>
      <c r="C2343" s="15" t="s">
        <v>543</v>
      </c>
      <c r="D2343" s="15">
        <v>3</v>
      </c>
      <c r="F2343" s="19" t="s">
        <v>41</v>
      </c>
      <c r="G2343" s="19" t="s">
        <v>47</v>
      </c>
      <c r="H2343" s="19" t="s">
        <v>6072</v>
      </c>
      <c r="I2343" s="15" t="s">
        <v>635</v>
      </c>
    </row>
    <row r="2344" spans="1:9" x14ac:dyDescent="0.25">
      <c r="A2344" s="15">
        <v>50147</v>
      </c>
      <c r="B2344" s="71" t="s">
        <v>6073</v>
      </c>
      <c r="C2344" s="15" t="s">
        <v>543</v>
      </c>
      <c r="D2344" s="15">
        <v>2</v>
      </c>
      <c r="F2344" s="19" t="s">
        <v>41</v>
      </c>
      <c r="G2344" s="19" t="s">
        <v>42</v>
      </c>
      <c r="H2344" s="19" t="s">
        <v>6074</v>
      </c>
    </row>
    <row r="2345" spans="1:9" ht="25.5" x14ac:dyDescent="0.25">
      <c r="A2345" s="15">
        <v>31372</v>
      </c>
      <c r="B2345" s="72" t="s">
        <v>6075</v>
      </c>
      <c r="C2345" s="15" t="s">
        <v>543</v>
      </c>
      <c r="D2345" s="15">
        <v>3</v>
      </c>
      <c r="F2345" s="18" t="s">
        <v>51</v>
      </c>
      <c r="G2345" s="19" t="s">
        <v>52</v>
      </c>
      <c r="H2345" s="19" t="s">
        <v>6076</v>
      </c>
      <c r="I2345" s="15" t="s">
        <v>6077</v>
      </c>
    </row>
    <row r="2346" spans="1:9" x14ac:dyDescent="0.25">
      <c r="A2346" s="15">
        <v>6896</v>
      </c>
      <c r="B2346" s="71" t="s">
        <v>6078</v>
      </c>
      <c r="C2346" s="15" t="s">
        <v>543</v>
      </c>
      <c r="D2346" s="15">
        <v>3</v>
      </c>
      <c r="F2346" s="18" t="s">
        <v>51</v>
      </c>
      <c r="G2346" s="18" t="s">
        <v>326</v>
      </c>
      <c r="H2346" s="18" t="s">
        <v>6079</v>
      </c>
      <c r="I2346" s="15" t="s">
        <v>260</v>
      </c>
    </row>
    <row r="2347" spans="1:9" x14ac:dyDescent="0.25">
      <c r="A2347" s="15">
        <v>18316</v>
      </c>
      <c r="B2347" s="71" t="s">
        <v>6080</v>
      </c>
      <c r="C2347" s="15" t="s">
        <v>543</v>
      </c>
      <c r="D2347" s="15">
        <v>4</v>
      </c>
      <c r="F2347" s="19" t="s">
        <v>41</v>
      </c>
      <c r="G2347" s="19" t="s">
        <v>42</v>
      </c>
      <c r="H2347" s="19" t="s">
        <v>6081</v>
      </c>
      <c r="I2347" s="15" t="s">
        <v>230</v>
      </c>
    </row>
    <row r="2348" spans="1:9" x14ac:dyDescent="0.25">
      <c r="A2348" s="15">
        <v>50781</v>
      </c>
      <c r="B2348" s="71" t="s">
        <v>6082</v>
      </c>
      <c r="C2348" s="15" t="s">
        <v>543</v>
      </c>
      <c r="D2348" s="15">
        <v>2</v>
      </c>
      <c r="F2348" s="18" t="s">
        <v>123</v>
      </c>
      <c r="G2348" s="18" t="s">
        <v>124</v>
      </c>
      <c r="H2348" s="18" t="s">
        <v>6083</v>
      </c>
      <c r="I2348" s="15" t="s">
        <v>1928</v>
      </c>
    </row>
    <row r="2349" spans="1:9" x14ac:dyDescent="0.25">
      <c r="A2349" s="15">
        <v>49411</v>
      </c>
      <c r="B2349" s="71" t="s">
        <v>6084</v>
      </c>
      <c r="C2349" s="15" t="s">
        <v>543</v>
      </c>
      <c r="D2349" s="15">
        <v>1</v>
      </c>
      <c r="F2349" s="19" t="s">
        <v>41</v>
      </c>
      <c r="G2349" s="19" t="s">
        <v>42</v>
      </c>
      <c r="H2349" s="19" t="s">
        <v>1220</v>
      </c>
    </row>
    <row r="2350" spans="1:9" x14ac:dyDescent="0.25">
      <c r="A2350" s="15">
        <v>50437</v>
      </c>
      <c r="B2350" s="71" t="s">
        <v>6085</v>
      </c>
      <c r="C2350" s="15" t="s">
        <v>543</v>
      </c>
      <c r="D2350" s="15">
        <v>2</v>
      </c>
      <c r="F2350" s="19" t="s">
        <v>41</v>
      </c>
      <c r="G2350" s="19" t="s">
        <v>42</v>
      </c>
      <c r="H2350" s="19" t="s">
        <v>6086</v>
      </c>
      <c r="I2350" s="15" t="s">
        <v>54</v>
      </c>
    </row>
    <row r="2351" spans="1:9" x14ac:dyDescent="0.25">
      <c r="A2351" s="15">
        <v>29533</v>
      </c>
      <c r="B2351" s="71" t="s">
        <v>6087</v>
      </c>
      <c r="C2351" s="15" t="s">
        <v>543</v>
      </c>
      <c r="D2351" s="15">
        <v>2</v>
      </c>
      <c r="F2351" s="18" t="s">
        <v>51</v>
      </c>
      <c r="G2351" s="18" t="s">
        <v>52</v>
      </c>
      <c r="H2351" s="18" t="s">
        <v>246</v>
      </c>
    </row>
    <row r="2352" spans="1:9" x14ac:dyDescent="0.25">
      <c r="A2352" s="15">
        <v>18315</v>
      </c>
      <c r="B2352" s="71" t="s">
        <v>6088</v>
      </c>
      <c r="C2352" s="15" t="s">
        <v>543</v>
      </c>
      <c r="D2352" s="15">
        <v>2</v>
      </c>
      <c r="F2352" s="19" t="s">
        <v>41</v>
      </c>
      <c r="G2352" s="19" t="s">
        <v>47</v>
      </c>
      <c r="H2352" s="19" t="s">
        <v>6089</v>
      </c>
      <c r="I2352" s="15" t="s">
        <v>79</v>
      </c>
    </row>
    <row r="2353" spans="1:9" x14ac:dyDescent="0.25">
      <c r="A2353" s="15">
        <v>6903</v>
      </c>
      <c r="B2353" s="71" t="s">
        <v>6090</v>
      </c>
      <c r="C2353" s="15" t="s">
        <v>543</v>
      </c>
      <c r="D2353" s="15">
        <v>3</v>
      </c>
      <c r="F2353" s="19" t="s">
        <v>69</v>
      </c>
      <c r="G2353" s="19" t="s">
        <v>754</v>
      </c>
      <c r="H2353" s="19" t="s">
        <v>6091</v>
      </c>
      <c r="I2353" s="15" t="s">
        <v>635</v>
      </c>
    </row>
    <row r="2354" spans="1:9" x14ac:dyDescent="0.25">
      <c r="A2354" s="15">
        <v>6905</v>
      </c>
      <c r="B2354" s="71" t="s">
        <v>6092</v>
      </c>
      <c r="C2354" s="15" t="s">
        <v>543</v>
      </c>
      <c r="D2354" s="15">
        <v>1</v>
      </c>
      <c r="F2354" s="18" t="s">
        <v>51</v>
      </c>
      <c r="G2354" s="18" t="s">
        <v>52</v>
      </c>
      <c r="H2354" s="18" t="s">
        <v>6093</v>
      </c>
      <c r="I2354" s="15" t="s">
        <v>646</v>
      </c>
    </row>
    <row r="2355" spans="1:9" x14ac:dyDescent="0.25">
      <c r="A2355" s="15">
        <v>45235</v>
      </c>
      <c r="B2355" s="71" t="s">
        <v>6094</v>
      </c>
      <c r="C2355" s="15" t="s">
        <v>970</v>
      </c>
      <c r="D2355" s="15">
        <v>1</v>
      </c>
      <c r="F2355" s="18" t="s">
        <v>51</v>
      </c>
      <c r="G2355" s="18" t="s">
        <v>160</v>
      </c>
      <c r="H2355" s="18" t="s">
        <v>6095</v>
      </c>
    </row>
    <row r="2356" spans="1:9" x14ac:dyDescent="0.25">
      <c r="A2356" s="15">
        <v>30412</v>
      </c>
      <c r="B2356" s="71" t="s">
        <v>6096</v>
      </c>
      <c r="C2356" s="15" t="s">
        <v>182</v>
      </c>
      <c r="D2356" s="15">
        <v>3</v>
      </c>
      <c r="F2356" s="18" t="s">
        <v>30</v>
      </c>
      <c r="G2356" s="18" t="s">
        <v>132</v>
      </c>
      <c r="H2356" s="18" t="s">
        <v>6097</v>
      </c>
      <c r="I2356" s="15" t="s">
        <v>3222</v>
      </c>
    </row>
    <row r="2357" spans="1:9" x14ac:dyDescent="0.25">
      <c r="A2357" s="15">
        <v>37680</v>
      </c>
      <c r="B2357" s="71" t="s">
        <v>6098</v>
      </c>
      <c r="C2357" s="15" t="s">
        <v>182</v>
      </c>
      <c r="D2357" s="15">
        <v>1</v>
      </c>
      <c r="F2357" s="18" t="s">
        <v>30</v>
      </c>
      <c r="G2357" s="18" t="s">
        <v>132</v>
      </c>
      <c r="H2357" s="18" t="s">
        <v>5755</v>
      </c>
      <c r="I2357" s="15" t="s">
        <v>64</v>
      </c>
    </row>
    <row r="2358" spans="1:9" x14ac:dyDescent="0.25">
      <c r="A2358" s="15">
        <v>35164</v>
      </c>
      <c r="B2358" s="71" t="s">
        <v>6099</v>
      </c>
      <c r="C2358" s="15" t="s">
        <v>182</v>
      </c>
      <c r="D2358" s="15">
        <v>1</v>
      </c>
      <c r="F2358" s="18" t="s">
        <v>30</v>
      </c>
      <c r="G2358" s="18" t="s">
        <v>132</v>
      </c>
      <c r="H2358" s="18" t="s">
        <v>6100</v>
      </c>
      <c r="I2358" s="15" t="s">
        <v>96</v>
      </c>
    </row>
    <row r="2359" spans="1:9" x14ac:dyDescent="0.25">
      <c r="A2359" s="15">
        <v>5996</v>
      </c>
      <c r="B2359" s="71" t="s">
        <v>6101</v>
      </c>
      <c r="C2359" s="15" t="s">
        <v>182</v>
      </c>
      <c r="D2359" s="15">
        <v>1</v>
      </c>
      <c r="F2359" s="18" t="s">
        <v>123</v>
      </c>
      <c r="G2359" s="18" t="s">
        <v>124</v>
      </c>
      <c r="H2359" s="18" t="s">
        <v>6102</v>
      </c>
      <c r="I2359" s="15" t="s">
        <v>90</v>
      </c>
    </row>
    <row r="2360" spans="1:9" x14ac:dyDescent="0.25">
      <c r="A2360" s="15">
        <v>37700</v>
      </c>
      <c r="B2360" s="71" t="s">
        <v>6103</v>
      </c>
      <c r="C2360" s="15" t="s">
        <v>182</v>
      </c>
      <c r="D2360" s="15">
        <v>1</v>
      </c>
      <c r="F2360" s="18" t="s">
        <v>30</v>
      </c>
      <c r="G2360" s="18" t="s">
        <v>132</v>
      </c>
      <c r="H2360" s="18" t="s">
        <v>6104</v>
      </c>
      <c r="I2360" s="15" t="s">
        <v>64</v>
      </c>
    </row>
    <row r="2361" spans="1:9" x14ac:dyDescent="0.25">
      <c r="A2361" s="15">
        <v>29558</v>
      </c>
      <c r="B2361" s="71" t="s">
        <v>6105</v>
      </c>
      <c r="C2361" s="15" t="s">
        <v>182</v>
      </c>
      <c r="D2361" s="15">
        <v>3</v>
      </c>
      <c r="F2361" s="18" t="s">
        <v>51</v>
      </c>
      <c r="G2361" s="18" t="s">
        <v>52</v>
      </c>
      <c r="H2361" s="18" t="s">
        <v>153</v>
      </c>
      <c r="I2361" s="15" t="s">
        <v>6106</v>
      </c>
    </row>
    <row r="2362" spans="1:9" x14ac:dyDescent="0.25">
      <c r="A2362" s="15">
        <v>20207</v>
      </c>
      <c r="B2362" s="71" t="s">
        <v>6107</v>
      </c>
      <c r="C2362" s="15" t="s">
        <v>182</v>
      </c>
      <c r="D2362" s="15">
        <v>1</v>
      </c>
      <c r="F2362" s="18" t="s">
        <v>30</v>
      </c>
      <c r="G2362" s="18" t="s">
        <v>132</v>
      </c>
      <c r="H2362" s="18" t="s">
        <v>137</v>
      </c>
      <c r="I2362" s="15" t="s">
        <v>791</v>
      </c>
    </row>
    <row r="2363" spans="1:9" x14ac:dyDescent="0.25">
      <c r="A2363" s="15">
        <v>16448</v>
      </c>
      <c r="B2363" s="71" t="s">
        <v>6108</v>
      </c>
      <c r="C2363" s="15" t="s">
        <v>182</v>
      </c>
      <c r="D2363" s="15">
        <v>1</v>
      </c>
      <c r="F2363" s="18" t="s">
        <v>51</v>
      </c>
      <c r="G2363" s="18" t="s">
        <v>160</v>
      </c>
      <c r="H2363" s="18" t="s">
        <v>6109</v>
      </c>
      <c r="I2363" s="15" t="s">
        <v>6110</v>
      </c>
    </row>
    <row r="2364" spans="1:9" x14ac:dyDescent="0.25">
      <c r="A2364" s="15">
        <v>30411</v>
      </c>
      <c r="B2364" s="71" t="s">
        <v>6111</v>
      </c>
      <c r="C2364" s="15" t="s">
        <v>182</v>
      </c>
      <c r="D2364" s="15">
        <v>3</v>
      </c>
      <c r="F2364" s="18" t="s">
        <v>30</v>
      </c>
      <c r="G2364" s="18" t="s">
        <v>132</v>
      </c>
      <c r="H2364" s="18" t="s">
        <v>6112</v>
      </c>
      <c r="I2364" s="15" t="s">
        <v>20</v>
      </c>
    </row>
    <row r="2365" spans="1:9" x14ac:dyDescent="0.25">
      <c r="A2365" s="15">
        <v>19856</v>
      </c>
      <c r="B2365" s="71" t="s">
        <v>6113</v>
      </c>
      <c r="C2365" s="15" t="s">
        <v>182</v>
      </c>
      <c r="D2365" s="15">
        <v>2</v>
      </c>
      <c r="F2365" s="18" t="s">
        <v>30</v>
      </c>
      <c r="G2365" s="18" t="s">
        <v>132</v>
      </c>
      <c r="H2365" s="18" t="s">
        <v>6114</v>
      </c>
      <c r="I2365" s="15" t="s">
        <v>6115</v>
      </c>
    </row>
    <row r="2366" spans="1:9" x14ac:dyDescent="0.25">
      <c r="A2366" s="15">
        <v>29557</v>
      </c>
      <c r="B2366" s="71" t="s">
        <v>6116</v>
      </c>
      <c r="C2366" s="15" t="s">
        <v>182</v>
      </c>
      <c r="D2366" s="15">
        <v>1</v>
      </c>
      <c r="F2366" s="19" t="s">
        <v>41</v>
      </c>
      <c r="G2366" s="19" t="s">
        <v>42</v>
      </c>
      <c r="H2366" s="19" t="s">
        <v>6117</v>
      </c>
      <c r="I2366" s="15" t="s">
        <v>90</v>
      </c>
    </row>
    <row r="2367" spans="1:9" x14ac:dyDescent="0.25">
      <c r="A2367" s="15">
        <v>14726</v>
      </c>
      <c r="B2367" s="71" t="s">
        <v>6118</v>
      </c>
      <c r="C2367" s="15" t="s">
        <v>182</v>
      </c>
      <c r="D2367" s="15">
        <v>1</v>
      </c>
      <c r="F2367" s="18" t="s">
        <v>30</v>
      </c>
      <c r="G2367" s="18" t="s">
        <v>31</v>
      </c>
      <c r="H2367" s="18" t="s">
        <v>6119</v>
      </c>
      <c r="I2367" s="15" t="s">
        <v>44</v>
      </c>
    </row>
    <row r="2368" spans="1:9" x14ac:dyDescent="0.25">
      <c r="A2368" s="15">
        <v>19855</v>
      </c>
      <c r="B2368" s="71" t="s">
        <v>6120</v>
      </c>
      <c r="C2368" s="15" t="s">
        <v>182</v>
      </c>
      <c r="D2368" s="15">
        <v>2</v>
      </c>
      <c r="F2368" s="18" t="s">
        <v>30</v>
      </c>
      <c r="G2368" s="18" t="s">
        <v>132</v>
      </c>
      <c r="H2368" s="18" t="s">
        <v>6121</v>
      </c>
      <c r="I2368" s="15" t="s">
        <v>307</v>
      </c>
    </row>
    <row r="2369" spans="1:9" x14ac:dyDescent="0.25">
      <c r="A2369" s="15">
        <v>6001</v>
      </c>
      <c r="B2369" s="71" t="s">
        <v>6122</v>
      </c>
      <c r="C2369" s="15" t="s">
        <v>182</v>
      </c>
      <c r="D2369" s="15">
        <v>3</v>
      </c>
      <c r="F2369" s="18" t="s">
        <v>123</v>
      </c>
      <c r="G2369" s="18" t="s">
        <v>124</v>
      </c>
      <c r="H2369" s="18" t="s">
        <v>6123</v>
      </c>
      <c r="I2369" s="15" t="s">
        <v>6124</v>
      </c>
    </row>
    <row r="2370" spans="1:9" x14ac:dyDescent="0.25">
      <c r="A2370" s="15">
        <v>31845</v>
      </c>
      <c r="B2370" s="71" t="s">
        <v>6125</v>
      </c>
      <c r="C2370" s="15" t="s">
        <v>182</v>
      </c>
      <c r="D2370" s="15">
        <v>3</v>
      </c>
      <c r="F2370" s="18" t="s">
        <v>30</v>
      </c>
      <c r="G2370" s="18" t="s">
        <v>132</v>
      </c>
      <c r="H2370" s="18" t="s">
        <v>6126</v>
      </c>
      <c r="I2370" s="15" t="s">
        <v>44</v>
      </c>
    </row>
    <row r="2371" spans="1:9" x14ac:dyDescent="0.25">
      <c r="A2371" s="15">
        <v>46515</v>
      </c>
      <c r="B2371" s="71" t="s">
        <v>6127</v>
      </c>
      <c r="C2371" s="15" t="s">
        <v>182</v>
      </c>
      <c r="D2371" s="15">
        <v>2</v>
      </c>
      <c r="F2371" s="18" t="s">
        <v>30</v>
      </c>
      <c r="G2371" s="18" t="s">
        <v>31</v>
      </c>
      <c r="H2371" s="18" t="s">
        <v>6128</v>
      </c>
      <c r="I2371" s="15" t="s">
        <v>791</v>
      </c>
    </row>
    <row r="2372" spans="1:9" ht="38.25" x14ac:dyDescent="0.25">
      <c r="A2372" s="15">
        <v>46735</v>
      </c>
      <c r="B2372" s="71" t="s">
        <v>6129</v>
      </c>
      <c r="C2372" s="15" t="s">
        <v>1025</v>
      </c>
      <c r="D2372" s="15">
        <v>3</v>
      </c>
      <c r="F2372" s="19" t="s">
        <v>167</v>
      </c>
      <c r="G2372" s="19" t="s">
        <v>262</v>
      </c>
      <c r="H2372" s="19" t="s">
        <v>6130</v>
      </c>
      <c r="I2372" s="15" t="s">
        <v>301</v>
      </c>
    </row>
    <row r="2373" spans="1:9" x14ac:dyDescent="0.25">
      <c r="A2373" s="15">
        <v>15754</v>
      </c>
      <c r="B2373" s="71" t="s">
        <v>6131</v>
      </c>
      <c r="C2373" s="15" t="s">
        <v>6132</v>
      </c>
      <c r="D2373" s="15">
        <v>1</v>
      </c>
      <c r="F2373" s="18" t="s">
        <v>700</v>
      </c>
      <c r="G2373" s="18" t="s">
        <v>701</v>
      </c>
      <c r="H2373" s="18" t="s">
        <v>6133</v>
      </c>
    </row>
    <row r="2374" spans="1:9" x14ac:dyDescent="0.25">
      <c r="A2374" s="15">
        <v>1662</v>
      </c>
      <c r="B2374" s="71" t="s">
        <v>6134</v>
      </c>
      <c r="C2374" s="15" t="s">
        <v>350</v>
      </c>
      <c r="D2374" s="15">
        <v>4</v>
      </c>
      <c r="F2374" s="18" t="s">
        <v>268</v>
      </c>
      <c r="G2374" s="18" t="s">
        <v>929</v>
      </c>
      <c r="H2374" s="18" t="s">
        <v>6135</v>
      </c>
      <c r="I2374" s="15" t="s">
        <v>271</v>
      </c>
    </row>
    <row r="2375" spans="1:9" ht="25.5" x14ac:dyDescent="0.25">
      <c r="A2375" s="15">
        <v>33742</v>
      </c>
      <c r="B2375" s="71" t="s">
        <v>6136</v>
      </c>
      <c r="C2375" s="15" t="s">
        <v>350</v>
      </c>
      <c r="D2375" s="15">
        <v>4</v>
      </c>
      <c r="F2375" s="19" t="s">
        <v>2753</v>
      </c>
      <c r="G2375" s="19" t="s">
        <v>6137</v>
      </c>
      <c r="H2375" s="19" t="s">
        <v>6138</v>
      </c>
      <c r="I2375" s="15" t="s">
        <v>82</v>
      </c>
    </row>
    <row r="2376" spans="1:9" x14ac:dyDescent="0.25">
      <c r="A2376" s="15">
        <v>14341</v>
      </c>
      <c r="B2376" s="71" t="s">
        <v>6139</v>
      </c>
      <c r="C2376" s="15" t="s">
        <v>1025</v>
      </c>
      <c r="D2376" s="15">
        <v>1</v>
      </c>
      <c r="F2376" s="18" t="s">
        <v>30</v>
      </c>
      <c r="G2376" s="18" t="s">
        <v>132</v>
      </c>
      <c r="H2376" s="18" t="s">
        <v>6140</v>
      </c>
      <c r="I2376" s="15" t="s">
        <v>20</v>
      </c>
    </row>
    <row r="2377" spans="1:9" x14ac:dyDescent="0.25">
      <c r="A2377" s="15">
        <v>14335</v>
      </c>
      <c r="B2377" s="71" t="s">
        <v>6141</v>
      </c>
      <c r="C2377" s="15" t="s">
        <v>1025</v>
      </c>
      <c r="D2377" s="15">
        <v>1</v>
      </c>
      <c r="F2377" s="18" t="s">
        <v>30</v>
      </c>
      <c r="G2377" s="18" t="s">
        <v>132</v>
      </c>
      <c r="H2377" s="18" t="s">
        <v>6142</v>
      </c>
      <c r="I2377" s="15" t="s">
        <v>90</v>
      </c>
    </row>
    <row r="2378" spans="1:9" x14ac:dyDescent="0.25">
      <c r="A2378" s="15">
        <v>14342</v>
      </c>
      <c r="B2378" s="71" t="s">
        <v>6143</v>
      </c>
      <c r="C2378" s="15" t="s">
        <v>1025</v>
      </c>
      <c r="D2378" s="15">
        <v>1</v>
      </c>
      <c r="F2378" s="18" t="s">
        <v>123</v>
      </c>
      <c r="G2378" s="18" t="s">
        <v>124</v>
      </c>
      <c r="H2378" s="18" t="s">
        <v>6144</v>
      </c>
      <c r="I2378" s="15" t="s">
        <v>646</v>
      </c>
    </row>
    <row r="2379" spans="1:9" x14ac:dyDescent="0.25">
      <c r="A2379" s="15">
        <v>14220</v>
      </c>
      <c r="B2379" s="71" t="s">
        <v>6145</v>
      </c>
      <c r="C2379" s="15" t="s">
        <v>1025</v>
      </c>
      <c r="D2379" s="15">
        <v>2</v>
      </c>
      <c r="F2379" s="18" t="s">
        <v>30</v>
      </c>
      <c r="G2379" s="18" t="s">
        <v>132</v>
      </c>
      <c r="H2379" s="18" t="s">
        <v>1760</v>
      </c>
    </row>
    <row r="2380" spans="1:9" x14ac:dyDescent="0.25">
      <c r="A2380" s="15">
        <v>14338</v>
      </c>
      <c r="B2380" s="71" t="s">
        <v>6146</v>
      </c>
      <c r="C2380" s="15" t="s">
        <v>1025</v>
      </c>
      <c r="D2380" s="15">
        <v>1</v>
      </c>
      <c r="F2380" s="19" t="s">
        <v>41</v>
      </c>
      <c r="G2380" s="19" t="s">
        <v>42</v>
      </c>
      <c r="H2380" s="19" t="s">
        <v>5122</v>
      </c>
      <c r="I2380" s="15" t="s">
        <v>90</v>
      </c>
    </row>
    <row r="2381" spans="1:9" x14ac:dyDescent="0.25">
      <c r="A2381" s="15">
        <v>14343</v>
      </c>
      <c r="B2381" s="71" t="s">
        <v>6147</v>
      </c>
      <c r="C2381" s="15" t="s">
        <v>1025</v>
      </c>
      <c r="D2381" s="15">
        <v>2</v>
      </c>
      <c r="F2381" s="19" t="s">
        <v>41</v>
      </c>
      <c r="G2381" s="19" t="s">
        <v>47</v>
      </c>
      <c r="H2381" s="19" t="s">
        <v>6148</v>
      </c>
      <c r="I2381" s="15" t="s">
        <v>90</v>
      </c>
    </row>
    <row r="2382" spans="1:9" x14ac:dyDescent="0.25">
      <c r="A2382" s="15">
        <v>12632</v>
      </c>
      <c r="B2382" s="71" t="s">
        <v>6149</v>
      </c>
      <c r="C2382" s="15" t="s">
        <v>1025</v>
      </c>
      <c r="D2382" s="15">
        <v>2</v>
      </c>
      <c r="F2382" s="19" t="s">
        <v>41</v>
      </c>
      <c r="G2382" s="19" t="s">
        <v>47</v>
      </c>
      <c r="H2382" s="19" t="s">
        <v>6150</v>
      </c>
      <c r="I2382" s="15" t="s">
        <v>90</v>
      </c>
    </row>
    <row r="2383" spans="1:9" ht="25.5" x14ac:dyDescent="0.25">
      <c r="A2383" s="15">
        <v>14337</v>
      </c>
      <c r="B2383" s="71" t="s">
        <v>6151</v>
      </c>
      <c r="C2383" s="15" t="s">
        <v>1025</v>
      </c>
      <c r="D2383" s="15">
        <v>2</v>
      </c>
      <c r="F2383" s="19" t="s">
        <v>281</v>
      </c>
      <c r="G2383" s="19" t="s">
        <v>6152</v>
      </c>
      <c r="H2383" s="19" t="s">
        <v>6153</v>
      </c>
      <c r="I2383" s="15" t="s">
        <v>301</v>
      </c>
    </row>
    <row r="2384" spans="1:9" x14ac:dyDescent="0.25">
      <c r="A2384" s="15">
        <v>8112</v>
      </c>
      <c r="B2384" s="71" t="s">
        <v>6154</v>
      </c>
      <c r="C2384" s="15" t="s">
        <v>1025</v>
      </c>
      <c r="D2384" s="15">
        <v>2</v>
      </c>
      <c r="F2384" s="18" t="s">
        <v>700</v>
      </c>
      <c r="G2384" s="18" t="s">
        <v>1387</v>
      </c>
      <c r="H2384" s="18" t="s">
        <v>6155</v>
      </c>
      <c r="I2384" s="15" t="s">
        <v>849</v>
      </c>
    </row>
    <row r="2385" spans="1:10" x14ac:dyDescent="0.25">
      <c r="A2385" s="15">
        <v>23453</v>
      </c>
      <c r="B2385" s="71" t="s">
        <v>6156</v>
      </c>
      <c r="C2385" s="15" t="s">
        <v>1025</v>
      </c>
      <c r="D2385" s="15">
        <v>1</v>
      </c>
      <c r="F2385" s="18" t="s">
        <v>123</v>
      </c>
      <c r="G2385" s="18" t="s">
        <v>124</v>
      </c>
      <c r="H2385" s="18" t="s">
        <v>5279</v>
      </c>
      <c r="I2385" s="15" t="s">
        <v>646</v>
      </c>
    </row>
    <row r="2386" spans="1:10" x14ac:dyDescent="0.25">
      <c r="A2386" s="15">
        <v>52726</v>
      </c>
      <c r="B2386" s="71" t="s">
        <v>6157</v>
      </c>
      <c r="C2386" s="15" t="s">
        <v>1025</v>
      </c>
      <c r="D2386" s="15">
        <v>1</v>
      </c>
      <c r="F2386" s="18" t="s">
        <v>30</v>
      </c>
      <c r="G2386" s="18" t="s">
        <v>1376</v>
      </c>
      <c r="H2386" s="18" t="s">
        <v>6158</v>
      </c>
      <c r="I2386" s="15" t="s">
        <v>6159</v>
      </c>
    </row>
    <row r="2387" spans="1:10" ht="25.5" x14ac:dyDescent="0.25">
      <c r="A2387" s="15">
        <v>52725</v>
      </c>
      <c r="B2387" s="71" t="s">
        <v>6160</v>
      </c>
      <c r="C2387" s="15" t="s">
        <v>1025</v>
      </c>
      <c r="D2387" s="15">
        <v>3</v>
      </c>
      <c r="F2387" s="18" t="s">
        <v>6161</v>
      </c>
      <c r="G2387" s="19" t="s">
        <v>6162</v>
      </c>
      <c r="H2387" s="19" t="s">
        <v>6163</v>
      </c>
      <c r="I2387" s="15" t="s">
        <v>6159</v>
      </c>
    </row>
    <row r="2388" spans="1:10" x14ac:dyDescent="0.25">
      <c r="A2388" s="15">
        <v>41442</v>
      </c>
      <c r="B2388" s="71" t="s">
        <v>6164</v>
      </c>
      <c r="C2388" s="15" t="s">
        <v>13</v>
      </c>
      <c r="D2388" s="15">
        <v>3</v>
      </c>
      <c r="F2388" s="18" t="s">
        <v>30</v>
      </c>
      <c r="G2388" s="18" t="s">
        <v>132</v>
      </c>
      <c r="H2388" s="18" t="s">
        <v>599</v>
      </c>
      <c r="I2388" s="15" t="s">
        <v>25</v>
      </c>
    </row>
    <row r="2389" spans="1:10" ht="25.5" x14ac:dyDescent="0.25">
      <c r="A2389" s="15">
        <v>4088</v>
      </c>
      <c r="B2389" s="71" t="s">
        <v>6165</v>
      </c>
      <c r="C2389" s="15" t="s">
        <v>13</v>
      </c>
      <c r="D2389" s="15">
        <v>3</v>
      </c>
      <c r="F2389" s="19" t="s">
        <v>1449</v>
      </c>
      <c r="G2389" s="19" t="s">
        <v>1476</v>
      </c>
      <c r="H2389" s="19" t="s">
        <v>6166</v>
      </c>
      <c r="I2389" s="15" t="s">
        <v>730</v>
      </c>
    </row>
    <row r="2390" spans="1:10" x14ac:dyDescent="0.25">
      <c r="A2390" s="15">
        <v>41443</v>
      </c>
      <c r="B2390" s="71" t="s">
        <v>6167</v>
      </c>
      <c r="C2390" s="15" t="s">
        <v>13</v>
      </c>
      <c r="D2390" s="15">
        <v>3</v>
      </c>
      <c r="F2390" s="18" t="s">
        <v>5697</v>
      </c>
      <c r="G2390" s="18" t="s">
        <v>5698</v>
      </c>
      <c r="H2390" s="18" t="s">
        <v>6168</v>
      </c>
      <c r="I2390" s="15" t="s">
        <v>90</v>
      </c>
    </row>
    <row r="2391" spans="1:10" x14ac:dyDescent="0.25">
      <c r="A2391" s="15">
        <v>41990</v>
      </c>
      <c r="B2391" s="71" t="s">
        <v>6169</v>
      </c>
      <c r="C2391" s="15" t="s">
        <v>13</v>
      </c>
      <c r="D2391" s="15">
        <v>1</v>
      </c>
      <c r="F2391" s="18" t="s">
        <v>30</v>
      </c>
      <c r="G2391" s="18" t="s">
        <v>531</v>
      </c>
      <c r="H2391" s="18" t="s">
        <v>6170</v>
      </c>
      <c r="I2391" s="15" t="s">
        <v>646</v>
      </c>
    </row>
    <row r="2392" spans="1:10" x14ac:dyDescent="0.25">
      <c r="A2392" s="15">
        <v>41989</v>
      </c>
      <c r="B2392" s="71" t="s">
        <v>6171</v>
      </c>
      <c r="C2392" s="15" t="s">
        <v>13</v>
      </c>
      <c r="D2392" s="15">
        <v>1</v>
      </c>
      <c r="F2392" s="18" t="s">
        <v>30</v>
      </c>
      <c r="G2392" s="18" t="s">
        <v>132</v>
      </c>
      <c r="H2392" s="18" t="s">
        <v>1666</v>
      </c>
      <c r="I2392" s="15" t="s">
        <v>90</v>
      </c>
    </row>
    <row r="2393" spans="1:10" x14ac:dyDescent="0.25">
      <c r="A2393" s="15">
        <v>18222</v>
      </c>
      <c r="B2393" s="71" t="s">
        <v>6172</v>
      </c>
      <c r="C2393" s="15" t="s">
        <v>13</v>
      </c>
      <c r="D2393" s="15">
        <v>1</v>
      </c>
      <c r="F2393" s="18" t="s">
        <v>30</v>
      </c>
      <c r="G2393" s="18" t="s">
        <v>132</v>
      </c>
      <c r="H2393" s="18" t="s">
        <v>6173</v>
      </c>
      <c r="I2393" s="15" t="s">
        <v>2825</v>
      </c>
    </row>
    <row r="2394" spans="1:10" x14ac:dyDescent="0.25">
      <c r="A2394" s="15">
        <v>4101</v>
      </c>
      <c r="B2394" s="71" t="s">
        <v>6174</v>
      </c>
      <c r="C2394" s="15" t="s">
        <v>13</v>
      </c>
      <c r="D2394" s="15">
        <v>3</v>
      </c>
      <c r="F2394" s="18" t="s">
        <v>1375</v>
      </c>
      <c r="G2394" s="18" t="s">
        <v>1376</v>
      </c>
      <c r="H2394" s="18" t="s">
        <v>6175</v>
      </c>
      <c r="I2394" s="15" t="s">
        <v>146</v>
      </c>
    </row>
    <row r="2395" spans="1:10" x14ac:dyDescent="0.25">
      <c r="A2395" s="15">
        <v>4103</v>
      </c>
      <c r="B2395" s="71" t="s">
        <v>6176</v>
      </c>
      <c r="C2395" s="15" t="s">
        <v>13</v>
      </c>
      <c r="D2395" s="15">
        <v>1</v>
      </c>
      <c r="F2395" s="19" t="s">
        <v>41</v>
      </c>
      <c r="G2395" s="19" t="s">
        <v>42</v>
      </c>
      <c r="H2395" s="19" t="s">
        <v>6177</v>
      </c>
      <c r="I2395" s="15" t="s">
        <v>90</v>
      </c>
    </row>
    <row r="2396" spans="1:10" x14ac:dyDescent="0.25">
      <c r="A2396" s="15">
        <v>45053</v>
      </c>
      <c r="B2396" s="71" t="s">
        <v>6178</v>
      </c>
      <c r="C2396" s="15" t="s">
        <v>1832</v>
      </c>
      <c r="D2396" s="15">
        <v>1</v>
      </c>
      <c r="F2396" s="18" t="s">
        <v>1963</v>
      </c>
      <c r="G2396" s="18" t="s">
        <v>1964</v>
      </c>
      <c r="H2396" s="18" t="s">
        <v>6179</v>
      </c>
      <c r="I2396" s="15" t="s">
        <v>6180</v>
      </c>
    </row>
    <row r="2397" spans="1:10" x14ac:dyDescent="0.25">
      <c r="A2397" s="15">
        <v>52632</v>
      </c>
      <c r="B2397" s="71" t="s">
        <v>6181</v>
      </c>
      <c r="C2397" s="15" t="s">
        <v>1832</v>
      </c>
      <c r="D2397" s="15">
        <v>2</v>
      </c>
      <c r="E2397" s="18"/>
      <c r="F2397" s="18" t="s">
        <v>700</v>
      </c>
      <c r="G2397" s="18" t="s">
        <v>1035</v>
      </c>
      <c r="H2397" s="18" t="s">
        <v>6182</v>
      </c>
      <c r="I2397" s="15" t="s">
        <v>2828</v>
      </c>
      <c r="J2397" s="18"/>
    </row>
    <row r="2398" spans="1:10" x14ac:dyDescent="0.25">
      <c r="A2398" s="15">
        <v>34479</v>
      </c>
      <c r="B2398" s="71" t="s">
        <v>6183</v>
      </c>
      <c r="C2398" s="15" t="s">
        <v>1832</v>
      </c>
      <c r="D2398" s="15">
        <v>1</v>
      </c>
      <c r="F2398" s="18" t="s">
        <v>700</v>
      </c>
      <c r="G2398" s="18" t="s">
        <v>701</v>
      </c>
      <c r="H2398" s="18" t="s">
        <v>6184</v>
      </c>
    </row>
    <row r="2399" spans="1:10" x14ac:dyDescent="0.25">
      <c r="A2399" s="15">
        <v>29284</v>
      </c>
      <c r="B2399" s="71" t="s">
        <v>6185</v>
      </c>
      <c r="C2399" s="15" t="s">
        <v>1832</v>
      </c>
      <c r="D2399" s="15">
        <v>1</v>
      </c>
      <c r="F2399" s="18" t="s">
        <v>700</v>
      </c>
      <c r="G2399" s="18" t="s">
        <v>1035</v>
      </c>
      <c r="H2399" s="18" t="s">
        <v>6186</v>
      </c>
    </row>
    <row r="2400" spans="1:10" x14ac:dyDescent="0.25">
      <c r="A2400" s="15">
        <v>45766</v>
      </c>
      <c r="B2400" s="71" t="s">
        <v>6187</v>
      </c>
      <c r="C2400" s="15" t="s">
        <v>1832</v>
      </c>
      <c r="D2400" s="15">
        <v>1</v>
      </c>
      <c r="F2400" s="18" t="s">
        <v>700</v>
      </c>
      <c r="G2400" s="18" t="s">
        <v>701</v>
      </c>
      <c r="H2400" s="18" t="s">
        <v>1649</v>
      </c>
    </row>
    <row r="2401" spans="1:10" x14ac:dyDescent="0.25">
      <c r="A2401" s="15">
        <v>16056</v>
      </c>
      <c r="B2401" s="71" t="s">
        <v>6188</v>
      </c>
      <c r="C2401" s="15" t="s">
        <v>152</v>
      </c>
      <c r="D2401" s="15">
        <v>2</v>
      </c>
      <c r="F2401" s="18" t="s">
        <v>51</v>
      </c>
      <c r="G2401" s="18" t="s">
        <v>52</v>
      </c>
      <c r="H2401" s="18" t="s">
        <v>6189</v>
      </c>
      <c r="I2401" s="15" t="s">
        <v>146</v>
      </c>
    </row>
    <row r="2402" spans="1:10" ht="25.5" x14ac:dyDescent="0.25">
      <c r="A2402" s="15">
        <v>2874</v>
      </c>
      <c r="B2402" s="71" t="s">
        <v>6190</v>
      </c>
      <c r="C2402" s="15" t="s">
        <v>1987</v>
      </c>
      <c r="D2402" s="15">
        <v>2</v>
      </c>
      <c r="F2402" s="19" t="s">
        <v>1641</v>
      </c>
      <c r="G2402" s="19" t="s">
        <v>6191</v>
      </c>
      <c r="H2402" s="19" t="s">
        <v>6192</v>
      </c>
      <c r="I2402" s="15" t="s">
        <v>54</v>
      </c>
    </row>
    <row r="2403" spans="1:10" x14ac:dyDescent="0.25">
      <c r="A2403" s="15">
        <v>4490</v>
      </c>
      <c r="B2403" s="71" t="s">
        <v>6193</v>
      </c>
      <c r="C2403" s="15" t="s">
        <v>320</v>
      </c>
      <c r="D2403" s="15">
        <v>4</v>
      </c>
      <c r="F2403" s="18" t="s">
        <v>51</v>
      </c>
      <c r="G2403" s="18" t="s">
        <v>52</v>
      </c>
      <c r="H2403" s="18" t="s">
        <v>6194</v>
      </c>
      <c r="I2403" s="15" t="s">
        <v>749</v>
      </c>
    </row>
    <row r="2404" spans="1:10" x14ac:dyDescent="0.25">
      <c r="A2404" s="15">
        <v>52500</v>
      </c>
      <c r="B2404" s="71" t="s">
        <v>6195</v>
      </c>
      <c r="C2404" s="15" t="s">
        <v>3142</v>
      </c>
      <c r="D2404" s="15">
        <v>1</v>
      </c>
      <c r="E2404" s="18"/>
      <c r="F2404" s="18" t="s">
        <v>700</v>
      </c>
      <c r="G2404" s="20" t="s">
        <v>701</v>
      </c>
      <c r="H2404" s="18" t="s">
        <v>6196</v>
      </c>
      <c r="I2404" s="15" t="s">
        <v>5300</v>
      </c>
      <c r="J2404" s="18"/>
    </row>
    <row r="2405" spans="1:10" x14ac:dyDescent="0.25">
      <c r="A2405" s="15">
        <v>51165</v>
      </c>
      <c r="B2405" s="71" t="s">
        <v>6197</v>
      </c>
      <c r="C2405" s="15" t="s">
        <v>3142</v>
      </c>
      <c r="D2405" s="15">
        <v>1</v>
      </c>
      <c r="F2405" s="18" t="s">
        <v>700</v>
      </c>
      <c r="G2405" s="18" t="s">
        <v>701</v>
      </c>
      <c r="H2405" s="18" t="s">
        <v>6198</v>
      </c>
      <c r="I2405" s="15" t="s">
        <v>6199</v>
      </c>
    </row>
    <row r="2406" spans="1:10" x14ac:dyDescent="0.25">
      <c r="A2406" s="15">
        <v>48609</v>
      </c>
      <c r="B2406" s="71" t="s">
        <v>6200</v>
      </c>
      <c r="C2406" s="15" t="s">
        <v>6201</v>
      </c>
      <c r="D2406" s="15">
        <v>1</v>
      </c>
      <c r="F2406" s="18" t="s">
        <v>30</v>
      </c>
      <c r="G2406" s="18" t="s">
        <v>132</v>
      </c>
      <c r="H2406" s="18" t="s">
        <v>6202</v>
      </c>
    </row>
    <row r="2407" spans="1:10" x14ac:dyDescent="0.25">
      <c r="A2407" s="15">
        <v>48611</v>
      </c>
      <c r="B2407" s="71" t="s">
        <v>6203</v>
      </c>
      <c r="C2407" s="15" t="s">
        <v>6201</v>
      </c>
      <c r="D2407" s="15">
        <v>2</v>
      </c>
      <c r="F2407" s="18" t="s">
        <v>2840</v>
      </c>
      <c r="G2407" s="18" t="s">
        <v>3018</v>
      </c>
      <c r="H2407" s="18" t="s">
        <v>6204</v>
      </c>
    </row>
    <row r="2408" spans="1:10" x14ac:dyDescent="0.25">
      <c r="A2408" s="15">
        <v>52666</v>
      </c>
      <c r="B2408" s="71" t="s">
        <v>6205</v>
      </c>
      <c r="C2408" s="15" t="s">
        <v>631</v>
      </c>
      <c r="D2408" s="15">
        <v>1</v>
      </c>
      <c r="F2408" s="18" t="s">
        <v>183</v>
      </c>
      <c r="G2408" s="18" t="s">
        <v>1317</v>
      </c>
      <c r="H2408" s="18" t="s">
        <v>6206</v>
      </c>
      <c r="I2408" s="15" t="s">
        <v>6207</v>
      </c>
    </row>
    <row r="2409" spans="1:10" x14ac:dyDescent="0.25">
      <c r="A2409" s="15">
        <v>7296</v>
      </c>
      <c r="B2409" s="71" t="s">
        <v>6208</v>
      </c>
      <c r="C2409" s="15" t="s">
        <v>631</v>
      </c>
      <c r="D2409" s="15">
        <v>4</v>
      </c>
      <c r="F2409" s="18" t="s">
        <v>51</v>
      </c>
      <c r="G2409" s="18" t="s">
        <v>160</v>
      </c>
      <c r="H2409" s="18" t="s">
        <v>6209</v>
      </c>
      <c r="I2409" s="15" t="s">
        <v>86</v>
      </c>
      <c r="J2409" s="15" t="s">
        <v>34</v>
      </c>
    </row>
    <row r="2410" spans="1:10" x14ac:dyDescent="0.25">
      <c r="A2410" s="15">
        <v>50365</v>
      </c>
      <c r="B2410" s="71" t="s">
        <v>6210</v>
      </c>
      <c r="C2410" s="15" t="s">
        <v>884</v>
      </c>
      <c r="D2410" s="15">
        <v>4</v>
      </c>
      <c r="F2410" s="18" t="s">
        <v>1930</v>
      </c>
      <c r="G2410" s="18" t="s">
        <v>6211</v>
      </c>
      <c r="H2410" s="18" t="s">
        <v>6212</v>
      </c>
      <c r="I2410" s="15" t="s">
        <v>79</v>
      </c>
    </row>
    <row r="2411" spans="1:10" x14ac:dyDescent="0.25">
      <c r="A2411" s="15">
        <v>19416</v>
      </c>
      <c r="B2411" s="71" t="s">
        <v>6213</v>
      </c>
      <c r="C2411" s="15" t="s">
        <v>1025</v>
      </c>
      <c r="D2411" s="15">
        <v>2</v>
      </c>
      <c r="F2411" s="18" t="s">
        <v>51</v>
      </c>
      <c r="G2411" s="18" t="s">
        <v>160</v>
      </c>
      <c r="H2411" s="18" t="s">
        <v>4500</v>
      </c>
      <c r="I2411" s="15" t="s">
        <v>797</v>
      </c>
    </row>
    <row r="2412" spans="1:10" x14ac:dyDescent="0.25">
      <c r="A2412" s="15">
        <v>19420</v>
      </c>
      <c r="B2412" s="71" t="s">
        <v>6214</v>
      </c>
      <c r="C2412" s="15" t="s">
        <v>1025</v>
      </c>
      <c r="D2412" s="15">
        <v>1</v>
      </c>
      <c r="F2412" s="18" t="s">
        <v>183</v>
      </c>
      <c r="G2412" s="18" t="s">
        <v>184</v>
      </c>
      <c r="H2412" s="18" t="s">
        <v>6215</v>
      </c>
      <c r="I2412" s="15" t="s">
        <v>90</v>
      </c>
    </row>
    <row r="2413" spans="1:10" x14ac:dyDescent="0.25">
      <c r="A2413" s="15">
        <v>52638</v>
      </c>
      <c r="B2413" s="71" t="s">
        <v>6216</v>
      </c>
      <c r="C2413" s="15" t="s">
        <v>1025</v>
      </c>
      <c r="D2413" s="15">
        <v>2</v>
      </c>
      <c r="F2413" s="18" t="s">
        <v>41</v>
      </c>
      <c r="G2413" s="18" t="s">
        <v>47</v>
      </c>
      <c r="H2413" s="18" t="s">
        <v>6217</v>
      </c>
      <c r="I2413" s="15" t="s">
        <v>178</v>
      </c>
      <c r="J2413" s="18"/>
    </row>
    <row r="2414" spans="1:10" x14ac:dyDescent="0.25">
      <c r="A2414" s="15">
        <v>6186</v>
      </c>
      <c r="B2414" s="71" t="s">
        <v>6218</v>
      </c>
      <c r="C2414" s="15" t="s">
        <v>887</v>
      </c>
      <c r="D2414" s="15">
        <v>4</v>
      </c>
      <c r="F2414" s="18" t="s">
        <v>51</v>
      </c>
      <c r="G2414" s="18" t="s">
        <v>160</v>
      </c>
      <c r="H2414" s="18" t="s">
        <v>6219</v>
      </c>
      <c r="I2414" s="15" t="s">
        <v>4764</v>
      </c>
    </row>
    <row r="2415" spans="1:10" x14ac:dyDescent="0.25">
      <c r="A2415" s="15">
        <v>6188</v>
      </c>
      <c r="B2415" s="71" t="s">
        <v>6220</v>
      </c>
      <c r="C2415" s="15" t="s">
        <v>887</v>
      </c>
      <c r="D2415" s="15">
        <v>2</v>
      </c>
      <c r="F2415" s="18" t="s">
        <v>700</v>
      </c>
      <c r="G2415" s="18" t="s">
        <v>701</v>
      </c>
      <c r="H2415" s="18" t="s">
        <v>6221</v>
      </c>
      <c r="I2415" s="15" t="s">
        <v>646</v>
      </c>
    </row>
    <row r="2416" spans="1:10" x14ac:dyDescent="0.25">
      <c r="A2416" s="15">
        <v>6193</v>
      </c>
      <c r="B2416" s="71" t="s">
        <v>6222</v>
      </c>
      <c r="C2416" s="15" t="s">
        <v>887</v>
      </c>
      <c r="D2416" s="15">
        <v>3</v>
      </c>
      <c r="F2416" s="18" t="s">
        <v>238</v>
      </c>
      <c r="G2416" s="18" t="s">
        <v>595</v>
      </c>
      <c r="H2416" s="18" t="s">
        <v>6223</v>
      </c>
      <c r="I2416" s="15" t="s">
        <v>54</v>
      </c>
    </row>
    <row r="2417" spans="1:9" x14ac:dyDescent="0.25">
      <c r="A2417" s="15">
        <v>48337</v>
      </c>
      <c r="B2417" s="71" t="s">
        <v>6224</v>
      </c>
      <c r="C2417" s="15" t="s">
        <v>887</v>
      </c>
      <c r="D2417" s="15">
        <v>3</v>
      </c>
      <c r="F2417" s="18" t="s">
        <v>700</v>
      </c>
      <c r="G2417" s="18" t="s">
        <v>701</v>
      </c>
      <c r="H2417" s="18" t="s">
        <v>6068</v>
      </c>
    </row>
    <row r="2418" spans="1:9" x14ac:dyDescent="0.25">
      <c r="A2418" s="15">
        <v>6196</v>
      </c>
      <c r="B2418" s="71" t="s">
        <v>6225</v>
      </c>
      <c r="C2418" s="15" t="s">
        <v>887</v>
      </c>
      <c r="D2418" s="15">
        <v>1</v>
      </c>
      <c r="F2418" s="18" t="s">
        <v>2840</v>
      </c>
      <c r="G2418" s="18" t="s">
        <v>6226</v>
      </c>
      <c r="H2418" s="18" t="s">
        <v>6227</v>
      </c>
    </row>
    <row r="2419" spans="1:9" ht="25.5" x14ac:dyDescent="0.25">
      <c r="A2419" s="15">
        <v>6197</v>
      </c>
      <c r="B2419" s="71" t="s">
        <v>6228</v>
      </c>
      <c r="C2419" s="15" t="s">
        <v>887</v>
      </c>
      <c r="D2419" s="15">
        <v>4</v>
      </c>
      <c r="F2419" s="19" t="s">
        <v>1449</v>
      </c>
      <c r="G2419" s="19" t="s">
        <v>1450</v>
      </c>
      <c r="H2419" s="19" t="s">
        <v>6229</v>
      </c>
      <c r="I2419" s="15" t="s">
        <v>25</v>
      </c>
    </row>
    <row r="2420" spans="1:9" x14ac:dyDescent="0.25">
      <c r="A2420" s="15">
        <v>38201</v>
      </c>
      <c r="B2420" s="71" t="s">
        <v>6230</v>
      </c>
      <c r="C2420" s="15" t="s">
        <v>887</v>
      </c>
      <c r="D2420" s="15">
        <v>2</v>
      </c>
      <c r="F2420" s="18" t="s">
        <v>51</v>
      </c>
      <c r="G2420" s="18" t="s">
        <v>160</v>
      </c>
      <c r="H2420" s="18" t="s">
        <v>2542</v>
      </c>
    </row>
    <row r="2421" spans="1:9" x14ac:dyDescent="0.25">
      <c r="A2421" s="15">
        <v>48338</v>
      </c>
      <c r="B2421" s="71" t="s">
        <v>6231</v>
      </c>
      <c r="C2421" s="15" t="s">
        <v>887</v>
      </c>
      <c r="D2421" s="15">
        <v>2</v>
      </c>
      <c r="F2421" s="18" t="s">
        <v>700</v>
      </c>
      <c r="G2421" s="18" t="s">
        <v>701</v>
      </c>
      <c r="H2421" s="18" t="s">
        <v>6232</v>
      </c>
      <c r="I2421" s="15" t="s">
        <v>286</v>
      </c>
    </row>
    <row r="2422" spans="1:9" x14ac:dyDescent="0.25">
      <c r="A2422" s="15">
        <v>38391</v>
      </c>
      <c r="B2422" s="71" t="s">
        <v>6233</v>
      </c>
      <c r="C2422" s="15" t="s">
        <v>887</v>
      </c>
      <c r="D2422" s="15">
        <v>4</v>
      </c>
      <c r="F2422" s="18" t="s">
        <v>339</v>
      </c>
      <c r="G2422" s="18" t="s">
        <v>1088</v>
      </c>
      <c r="H2422" s="18" t="s">
        <v>6234</v>
      </c>
      <c r="I2422" s="15" t="s">
        <v>178</v>
      </c>
    </row>
    <row r="2423" spans="1:9" x14ac:dyDescent="0.25">
      <c r="A2423" s="15">
        <v>34877</v>
      </c>
      <c r="B2423" s="71" t="s">
        <v>6235</v>
      </c>
      <c r="C2423" s="15" t="s">
        <v>6236</v>
      </c>
      <c r="D2423" s="15">
        <v>3</v>
      </c>
      <c r="F2423" s="18" t="s">
        <v>700</v>
      </c>
      <c r="G2423" s="18" t="s">
        <v>701</v>
      </c>
      <c r="H2423" s="18" t="s">
        <v>6237</v>
      </c>
    </row>
    <row r="2424" spans="1:9" x14ac:dyDescent="0.25">
      <c r="A2424" s="15">
        <v>8123</v>
      </c>
      <c r="B2424" s="71" t="s">
        <v>6238</v>
      </c>
      <c r="C2424" s="15" t="s">
        <v>1025</v>
      </c>
      <c r="D2424" s="15">
        <v>1</v>
      </c>
      <c r="F2424" s="18" t="s">
        <v>30</v>
      </c>
      <c r="G2424" s="18" t="s">
        <v>132</v>
      </c>
      <c r="H2424" s="18" t="s">
        <v>6239</v>
      </c>
      <c r="I2424" s="15" t="s">
        <v>175</v>
      </c>
    </row>
    <row r="2425" spans="1:9" x14ac:dyDescent="0.25">
      <c r="A2425" s="15">
        <v>51464</v>
      </c>
      <c r="B2425" s="71" t="s">
        <v>6240</v>
      </c>
      <c r="C2425" s="15" t="s">
        <v>13</v>
      </c>
      <c r="D2425" s="15">
        <v>3</v>
      </c>
      <c r="F2425" s="18" t="s">
        <v>183</v>
      </c>
      <c r="G2425" s="18" t="s">
        <v>184</v>
      </c>
      <c r="H2425" s="18" t="s">
        <v>6241</v>
      </c>
      <c r="I2425" s="15" t="s">
        <v>6242</v>
      </c>
    </row>
    <row r="2426" spans="1:9" x14ac:dyDescent="0.25">
      <c r="A2426" s="15">
        <v>51465</v>
      </c>
      <c r="B2426" s="71" t="s">
        <v>6243</v>
      </c>
      <c r="C2426" s="15" t="s">
        <v>13</v>
      </c>
      <c r="D2426" s="15">
        <v>3</v>
      </c>
      <c r="F2426" s="18" t="s">
        <v>700</v>
      </c>
      <c r="G2426" s="18" t="s">
        <v>1387</v>
      </c>
      <c r="H2426" s="18" t="s">
        <v>6244</v>
      </c>
      <c r="I2426" s="15" t="s">
        <v>5447</v>
      </c>
    </row>
    <row r="2427" spans="1:9" x14ac:dyDescent="0.25">
      <c r="A2427" s="15">
        <v>51467</v>
      </c>
      <c r="B2427" s="71" t="s">
        <v>6245</v>
      </c>
      <c r="C2427" s="15" t="s">
        <v>13</v>
      </c>
      <c r="D2427" s="15">
        <v>2</v>
      </c>
      <c r="F2427" s="18" t="s">
        <v>700</v>
      </c>
      <c r="G2427" s="18" t="s">
        <v>701</v>
      </c>
      <c r="H2427" s="18" t="s">
        <v>6246</v>
      </c>
      <c r="I2427" s="15" t="s">
        <v>6247</v>
      </c>
    </row>
    <row r="2428" spans="1:9" x14ac:dyDescent="0.25">
      <c r="A2428" s="15">
        <v>50569</v>
      </c>
      <c r="B2428" s="71" t="s">
        <v>6248</v>
      </c>
      <c r="C2428" s="15" t="s">
        <v>625</v>
      </c>
      <c r="D2428" s="15">
        <v>3</v>
      </c>
      <c r="F2428" s="18" t="s">
        <v>387</v>
      </c>
      <c r="G2428" s="18" t="s">
        <v>388</v>
      </c>
      <c r="H2428" s="18" t="s">
        <v>6249</v>
      </c>
    </row>
    <row r="2429" spans="1:9" x14ac:dyDescent="0.25">
      <c r="A2429" s="15">
        <v>50567</v>
      </c>
      <c r="B2429" s="71" t="s">
        <v>6250</v>
      </c>
      <c r="C2429" s="15" t="s">
        <v>625</v>
      </c>
      <c r="D2429" s="15">
        <v>2</v>
      </c>
      <c r="F2429" s="18" t="s">
        <v>17</v>
      </c>
      <c r="G2429" s="18" t="s">
        <v>431</v>
      </c>
      <c r="H2429" s="18" t="s">
        <v>6251</v>
      </c>
    </row>
    <row r="2430" spans="1:9" x14ac:dyDescent="0.25">
      <c r="A2430" s="15">
        <v>50564</v>
      </c>
      <c r="B2430" s="71" t="s">
        <v>6252</v>
      </c>
      <c r="C2430" s="15" t="s">
        <v>625</v>
      </c>
      <c r="D2430" s="15">
        <v>1</v>
      </c>
      <c r="F2430" s="18" t="s">
        <v>289</v>
      </c>
      <c r="G2430" s="18" t="s">
        <v>290</v>
      </c>
      <c r="H2430" s="18" t="s">
        <v>6253</v>
      </c>
    </row>
    <row r="2431" spans="1:9" x14ac:dyDescent="0.25">
      <c r="A2431" s="15">
        <v>50566</v>
      </c>
      <c r="B2431" s="71" t="s">
        <v>6254</v>
      </c>
      <c r="C2431" s="15" t="s">
        <v>625</v>
      </c>
      <c r="D2431" s="15">
        <v>1</v>
      </c>
      <c r="F2431" s="18" t="s">
        <v>189</v>
      </c>
      <c r="G2431" s="18" t="s">
        <v>843</v>
      </c>
      <c r="H2431" s="18" t="s">
        <v>6255</v>
      </c>
    </row>
    <row r="2432" spans="1:9" x14ac:dyDescent="0.25">
      <c r="A2432" s="15">
        <v>31791</v>
      </c>
      <c r="B2432" s="71" t="s">
        <v>6256</v>
      </c>
      <c r="C2432" s="15" t="s">
        <v>236</v>
      </c>
      <c r="D2432" s="15">
        <v>3</v>
      </c>
      <c r="F2432" s="18" t="s">
        <v>123</v>
      </c>
      <c r="G2432" s="18" t="s">
        <v>124</v>
      </c>
      <c r="H2432" s="18" t="s">
        <v>6257</v>
      </c>
    </row>
    <row r="2433" spans="1:9" x14ac:dyDescent="0.25">
      <c r="A2433" s="15">
        <v>493</v>
      </c>
      <c r="B2433" s="71" t="s">
        <v>6258</v>
      </c>
      <c r="C2433" s="15" t="s">
        <v>236</v>
      </c>
      <c r="D2433" s="15">
        <v>1</v>
      </c>
      <c r="F2433" s="18" t="s">
        <v>123</v>
      </c>
      <c r="G2433" s="18" t="s">
        <v>124</v>
      </c>
      <c r="H2433" s="18" t="s">
        <v>6259</v>
      </c>
      <c r="I2433" s="15" t="s">
        <v>20</v>
      </c>
    </row>
    <row r="2434" spans="1:9" x14ac:dyDescent="0.25">
      <c r="A2434" s="15">
        <v>50697</v>
      </c>
      <c r="B2434" s="71" t="s">
        <v>6260</v>
      </c>
      <c r="C2434" s="15" t="s">
        <v>223</v>
      </c>
      <c r="D2434" s="15">
        <v>1</v>
      </c>
      <c r="F2434" s="18" t="s">
        <v>30</v>
      </c>
      <c r="G2434" s="18" t="s">
        <v>132</v>
      </c>
      <c r="H2434" s="18" t="s">
        <v>6261</v>
      </c>
      <c r="I2434" s="15" t="s">
        <v>5577</v>
      </c>
    </row>
    <row r="2435" spans="1:9" x14ac:dyDescent="0.25">
      <c r="A2435" s="15">
        <v>6980</v>
      </c>
      <c r="B2435" s="71" t="s">
        <v>6262</v>
      </c>
      <c r="C2435" s="15" t="s">
        <v>223</v>
      </c>
      <c r="D2435" s="15">
        <v>3</v>
      </c>
      <c r="F2435" s="18" t="s">
        <v>183</v>
      </c>
      <c r="G2435" s="18" t="s">
        <v>184</v>
      </c>
      <c r="H2435" s="18" t="s">
        <v>6263</v>
      </c>
      <c r="I2435" s="15" t="s">
        <v>6264</v>
      </c>
    </row>
    <row r="2436" spans="1:9" ht="25.5" x14ac:dyDescent="0.25">
      <c r="A2436" s="15">
        <v>48227</v>
      </c>
      <c r="B2436" s="71" t="s">
        <v>6265</v>
      </c>
      <c r="C2436" s="15" t="s">
        <v>1025</v>
      </c>
      <c r="D2436" s="15">
        <v>3</v>
      </c>
      <c r="F2436" s="19" t="s">
        <v>1449</v>
      </c>
      <c r="G2436" s="19" t="s">
        <v>6266</v>
      </c>
      <c r="H2436" s="19" t="s">
        <v>6267</v>
      </c>
      <c r="I2436" s="15" t="s">
        <v>90</v>
      </c>
    </row>
    <row r="2437" spans="1:9" x14ac:dyDescent="0.25">
      <c r="A2437" s="15">
        <v>49594</v>
      </c>
      <c r="B2437" s="71" t="s">
        <v>6268</v>
      </c>
      <c r="C2437" s="15" t="s">
        <v>6269</v>
      </c>
      <c r="D2437" s="15">
        <v>1</v>
      </c>
      <c r="F2437" s="18" t="s">
        <v>700</v>
      </c>
      <c r="G2437" s="18" t="s">
        <v>701</v>
      </c>
      <c r="H2437" s="18" t="s">
        <v>6186</v>
      </c>
      <c r="I2437" s="15" t="s">
        <v>4715</v>
      </c>
    </row>
    <row r="2438" spans="1:9" x14ac:dyDescent="0.25">
      <c r="A2438" s="15">
        <v>13050</v>
      </c>
      <c r="B2438" s="71" t="s">
        <v>6270</v>
      </c>
      <c r="C2438" s="15" t="s">
        <v>6269</v>
      </c>
      <c r="D2438" s="15">
        <v>2</v>
      </c>
      <c r="F2438" s="18" t="s">
        <v>700</v>
      </c>
      <c r="G2438" s="18" t="s">
        <v>701</v>
      </c>
      <c r="H2438" s="18" t="s">
        <v>4349</v>
      </c>
      <c r="I2438" s="15" t="s">
        <v>738</v>
      </c>
    </row>
    <row r="2439" spans="1:9" x14ac:dyDescent="0.25">
      <c r="A2439" s="15">
        <v>38512</v>
      </c>
      <c r="B2439" s="71" t="s">
        <v>6271</v>
      </c>
      <c r="C2439" s="15" t="s">
        <v>6269</v>
      </c>
      <c r="D2439" s="15">
        <v>1</v>
      </c>
      <c r="F2439" s="18" t="s">
        <v>700</v>
      </c>
      <c r="G2439" s="18" t="s">
        <v>1035</v>
      </c>
      <c r="H2439" s="18" t="s">
        <v>6272</v>
      </c>
      <c r="I2439" s="15" t="s">
        <v>4409</v>
      </c>
    </row>
    <row r="2440" spans="1:9" x14ac:dyDescent="0.25">
      <c r="A2440" s="15">
        <v>36378</v>
      </c>
      <c r="B2440" s="71" t="s">
        <v>6273</v>
      </c>
      <c r="C2440" s="15" t="s">
        <v>6269</v>
      </c>
      <c r="D2440" s="15">
        <v>1</v>
      </c>
      <c r="F2440" s="18" t="s">
        <v>700</v>
      </c>
      <c r="G2440" s="18" t="s">
        <v>701</v>
      </c>
      <c r="H2440" s="18" t="s">
        <v>6232</v>
      </c>
      <c r="I2440" s="15" t="s">
        <v>4155</v>
      </c>
    </row>
    <row r="2441" spans="1:9" x14ac:dyDescent="0.25">
      <c r="A2441" s="15">
        <v>45767</v>
      </c>
      <c r="B2441" s="71" t="s">
        <v>6274</v>
      </c>
      <c r="C2441" s="15" t="s">
        <v>6269</v>
      </c>
      <c r="D2441" s="15">
        <v>1</v>
      </c>
      <c r="F2441" s="18" t="s">
        <v>700</v>
      </c>
      <c r="G2441" s="18" t="s">
        <v>701</v>
      </c>
      <c r="H2441" s="18" t="s">
        <v>1294</v>
      </c>
      <c r="I2441" s="15" t="s">
        <v>730</v>
      </c>
    </row>
    <row r="2442" spans="1:9" x14ac:dyDescent="0.25">
      <c r="A2442" s="15">
        <v>6546</v>
      </c>
      <c r="B2442" s="71" t="s">
        <v>6275</v>
      </c>
      <c r="C2442" s="15" t="s">
        <v>1031</v>
      </c>
      <c r="D2442" s="15">
        <v>3</v>
      </c>
      <c r="F2442" s="18" t="s">
        <v>700</v>
      </c>
      <c r="G2442" s="18" t="s">
        <v>1387</v>
      </c>
      <c r="H2442" s="18" t="s">
        <v>6276</v>
      </c>
      <c r="I2442" s="15" t="s">
        <v>2426</v>
      </c>
    </row>
    <row r="2443" spans="1:9" x14ac:dyDescent="0.25">
      <c r="A2443" s="15">
        <v>6551</v>
      </c>
      <c r="B2443" s="71" t="s">
        <v>6277</v>
      </c>
      <c r="C2443" s="15" t="s">
        <v>1031</v>
      </c>
      <c r="D2443" s="15">
        <v>1</v>
      </c>
      <c r="F2443" s="18" t="s">
        <v>700</v>
      </c>
      <c r="G2443" s="18" t="s">
        <v>1387</v>
      </c>
      <c r="H2443" s="18" t="s">
        <v>6278</v>
      </c>
      <c r="I2443" s="15" t="s">
        <v>730</v>
      </c>
    </row>
    <row r="2444" spans="1:9" x14ac:dyDescent="0.25">
      <c r="A2444" s="15">
        <v>48186</v>
      </c>
      <c r="B2444" s="71" t="s">
        <v>6279</v>
      </c>
      <c r="C2444" s="15" t="s">
        <v>1031</v>
      </c>
      <c r="D2444" s="15">
        <v>1</v>
      </c>
      <c r="F2444" s="18" t="s">
        <v>30</v>
      </c>
      <c r="G2444" s="18" t="s">
        <v>132</v>
      </c>
      <c r="H2444" s="18" t="s">
        <v>6280</v>
      </c>
    </row>
    <row r="2445" spans="1:9" x14ac:dyDescent="0.25">
      <c r="A2445" s="15">
        <v>2368</v>
      </c>
      <c r="B2445" s="71" t="s">
        <v>6281</v>
      </c>
      <c r="C2445" s="15" t="s">
        <v>6282</v>
      </c>
      <c r="D2445" s="15">
        <v>2</v>
      </c>
      <c r="F2445" s="18" t="s">
        <v>700</v>
      </c>
      <c r="G2445" s="18" t="s">
        <v>1387</v>
      </c>
      <c r="H2445" s="18" t="s">
        <v>6283</v>
      </c>
      <c r="I2445" s="15" t="s">
        <v>646</v>
      </c>
    </row>
    <row r="2446" spans="1:9" x14ac:dyDescent="0.25">
      <c r="A2446" s="15">
        <v>50007</v>
      </c>
      <c r="B2446" s="71" t="s">
        <v>6284</v>
      </c>
      <c r="C2446" s="15" t="s">
        <v>1025</v>
      </c>
      <c r="D2446" s="15">
        <v>1</v>
      </c>
      <c r="F2446" s="18" t="s">
        <v>30</v>
      </c>
      <c r="G2446" s="18" t="s">
        <v>132</v>
      </c>
      <c r="H2446" s="18" t="s">
        <v>3526</v>
      </c>
      <c r="I2446" s="15" t="s">
        <v>44</v>
      </c>
    </row>
    <row r="2447" spans="1:9" x14ac:dyDescent="0.25">
      <c r="A2447" s="15">
        <v>14016</v>
      </c>
      <c r="B2447" s="71" t="s">
        <v>6285</v>
      </c>
      <c r="C2447" s="15" t="s">
        <v>1025</v>
      </c>
      <c r="D2447" s="15">
        <v>3</v>
      </c>
      <c r="F2447" s="18" t="s">
        <v>700</v>
      </c>
      <c r="G2447" s="18" t="s">
        <v>1387</v>
      </c>
      <c r="H2447" s="18" t="s">
        <v>6286</v>
      </c>
      <c r="I2447" s="15" t="s">
        <v>6287</v>
      </c>
    </row>
    <row r="2448" spans="1:9" x14ac:dyDescent="0.25">
      <c r="A2448" s="15">
        <v>20402</v>
      </c>
      <c r="B2448" s="71" t="s">
        <v>6288</v>
      </c>
      <c r="C2448" s="15" t="s">
        <v>1025</v>
      </c>
      <c r="D2448" s="15">
        <v>3</v>
      </c>
      <c r="F2448" s="18" t="s">
        <v>700</v>
      </c>
      <c r="G2448" s="18" t="s">
        <v>1387</v>
      </c>
      <c r="H2448" s="18" t="s">
        <v>6289</v>
      </c>
      <c r="I2448" s="15" t="s">
        <v>59</v>
      </c>
    </row>
    <row r="2449" spans="1:9" x14ac:dyDescent="0.25">
      <c r="A2449" s="15">
        <v>14017</v>
      </c>
      <c r="B2449" s="71" t="s">
        <v>6290</v>
      </c>
      <c r="C2449" s="15" t="s">
        <v>1025</v>
      </c>
      <c r="D2449" s="15">
        <v>3</v>
      </c>
      <c r="F2449" s="18" t="s">
        <v>700</v>
      </c>
      <c r="G2449" s="18" t="s">
        <v>701</v>
      </c>
      <c r="H2449" s="18" t="s">
        <v>6291</v>
      </c>
      <c r="I2449" s="15" t="s">
        <v>6292</v>
      </c>
    </row>
    <row r="2450" spans="1:9" x14ac:dyDescent="0.25">
      <c r="A2450" s="15">
        <v>8126</v>
      </c>
      <c r="B2450" s="71" t="s">
        <v>6293</v>
      </c>
      <c r="C2450" s="15" t="s">
        <v>1025</v>
      </c>
      <c r="D2450" s="15">
        <v>4</v>
      </c>
      <c r="F2450" s="18" t="s">
        <v>123</v>
      </c>
      <c r="G2450" s="18" t="s">
        <v>124</v>
      </c>
      <c r="H2450" s="18" t="s">
        <v>6294</v>
      </c>
      <c r="I2450" s="15" t="s">
        <v>44</v>
      </c>
    </row>
    <row r="2451" spans="1:9" ht="25.5" x14ac:dyDescent="0.25">
      <c r="A2451" s="15">
        <v>12637</v>
      </c>
      <c r="B2451" s="71" t="s">
        <v>6295</v>
      </c>
      <c r="C2451" s="15" t="s">
        <v>1025</v>
      </c>
      <c r="D2451" s="15">
        <v>2</v>
      </c>
      <c r="F2451" s="19" t="s">
        <v>167</v>
      </c>
      <c r="G2451" s="19" t="s">
        <v>262</v>
      </c>
      <c r="H2451" s="19" t="s">
        <v>6296</v>
      </c>
      <c r="I2451" s="15" t="s">
        <v>20</v>
      </c>
    </row>
    <row r="2452" spans="1:9" x14ac:dyDescent="0.25">
      <c r="A2452" s="15">
        <v>12638</v>
      </c>
      <c r="B2452" s="71" t="s">
        <v>6297</v>
      </c>
      <c r="C2452" s="15" t="s">
        <v>1025</v>
      </c>
      <c r="D2452" s="15">
        <v>3</v>
      </c>
      <c r="F2452" s="18" t="s">
        <v>1963</v>
      </c>
      <c r="G2452" s="18" t="s">
        <v>1964</v>
      </c>
      <c r="H2452" s="18" t="s">
        <v>6298</v>
      </c>
      <c r="I2452" s="15" t="s">
        <v>1662</v>
      </c>
    </row>
    <row r="2453" spans="1:9" x14ac:dyDescent="0.25">
      <c r="A2453" s="15">
        <v>33622</v>
      </c>
      <c r="B2453" s="71" t="s">
        <v>6299</v>
      </c>
      <c r="C2453" s="15" t="s">
        <v>1025</v>
      </c>
      <c r="D2453" s="15">
        <v>1</v>
      </c>
      <c r="F2453" s="18" t="s">
        <v>51</v>
      </c>
      <c r="G2453" s="18" t="s">
        <v>160</v>
      </c>
      <c r="H2453" s="18" t="s">
        <v>2092</v>
      </c>
      <c r="I2453" s="15" t="s">
        <v>730</v>
      </c>
    </row>
    <row r="2454" spans="1:9" x14ac:dyDescent="0.25">
      <c r="A2454" s="15">
        <v>12639</v>
      </c>
      <c r="B2454" s="71" t="s">
        <v>6300</v>
      </c>
      <c r="C2454" s="15" t="s">
        <v>1025</v>
      </c>
      <c r="D2454" s="15">
        <v>2</v>
      </c>
      <c r="F2454" s="18" t="s">
        <v>30</v>
      </c>
      <c r="G2454" s="18" t="s">
        <v>351</v>
      </c>
      <c r="H2454" s="18" t="s">
        <v>6301</v>
      </c>
      <c r="I2454" s="15" t="s">
        <v>90</v>
      </c>
    </row>
    <row r="2455" spans="1:9" x14ac:dyDescent="0.25">
      <c r="A2455" s="15">
        <v>50547</v>
      </c>
      <c r="B2455" s="71" t="s">
        <v>6302</v>
      </c>
      <c r="C2455" s="15" t="s">
        <v>1025</v>
      </c>
      <c r="D2455" s="15">
        <v>1</v>
      </c>
      <c r="F2455" s="18" t="s">
        <v>51</v>
      </c>
      <c r="G2455" s="18" t="s">
        <v>160</v>
      </c>
      <c r="H2455" s="18" t="s">
        <v>6303</v>
      </c>
      <c r="I2455" s="15" t="s">
        <v>1709</v>
      </c>
    </row>
    <row r="2456" spans="1:9" x14ac:dyDescent="0.25">
      <c r="A2456" s="15">
        <v>51904</v>
      </c>
      <c r="B2456" s="71" t="s">
        <v>6304</v>
      </c>
      <c r="C2456" s="15" t="s">
        <v>1025</v>
      </c>
      <c r="D2456" s="15">
        <v>1</v>
      </c>
      <c r="F2456" s="19" t="s">
        <v>41</v>
      </c>
      <c r="G2456" s="19" t="s">
        <v>47</v>
      </c>
      <c r="H2456" s="19" t="s">
        <v>2038</v>
      </c>
      <c r="I2456" s="15" t="s">
        <v>1652</v>
      </c>
    </row>
    <row r="2457" spans="1:9" x14ac:dyDescent="0.25">
      <c r="A2457" s="15">
        <v>8150</v>
      </c>
      <c r="B2457" s="71" t="s">
        <v>6305</v>
      </c>
      <c r="C2457" s="15" t="s">
        <v>1025</v>
      </c>
      <c r="D2457" s="15">
        <v>3</v>
      </c>
      <c r="F2457" s="18" t="s">
        <v>289</v>
      </c>
      <c r="G2457" s="18" t="s">
        <v>6306</v>
      </c>
      <c r="H2457" s="18" t="s">
        <v>6307</v>
      </c>
      <c r="I2457" s="15" t="s">
        <v>6308</v>
      </c>
    </row>
    <row r="2458" spans="1:9" x14ac:dyDescent="0.25">
      <c r="A2458" s="15">
        <v>7344</v>
      </c>
      <c r="B2458" s="71" t="s">
        <v>6309</v>
      </c>
      <c r="C2458" s="15" t="s">
        <v>3628</v>
      </c>
      <c r="D2458" s="15">
        <v>3</v>
      </c>
      <c r="E2458" s="15" t="s">
        <v>92</v>
      </c>
      <c r="F2458" s="18" t="s">
        <v>51</v>
      </c>
      <c r="G2458" s="18" t="s">
        <v>160</v>
      </c>
      <c r="H2458" s="18" t="s">
        <v>2442</v>
      </c>
      <c r="I2458" s="15" t="s">
        <v>301</v>
      </c>
    </row>
    <row r="2459" spans="1:9" x14ac:dyDescent="0.25">
      <c r="A2459" s="15">
        <v>7347</v>
      </c>
      <c r="B2459" s="71" t="s">
        <v>6310</v>
      </c>
      <c r="C2459" s="15" t="s">
        <v>3628</v>
      </c>
      <c r="D2459" s="15">
        <v>2</v>
      </c>
      <c r="F2459" s="18" t="s">
        <v>51</v>
      </c>
      <c r="G2459" s="18" t="s">
        <v>160</v>
      </c>
      <c r="H2459" s="18" t="s">
        <v>6311</v>
      </c>
      <c r="I2459" s="15" t="s">
        <v>301</v>
      </c>
    </row>
    <row r="2460" spans="1:9" x14ac:dyDescent="0.25">
      <c r="A2460" s="15">
        <v>19210</v>
      </c>
      <c r="B2460" s="71" t="s">
        <v>6312</v>
      </c>
      <c r="C2460" s="15" t="s">
        <v>3628</v>
      </c>
      <c r="D2460" s="15">
        <v>2</v>
      </c>
      <c r="F2460" s="18" t="s">
        <v>51</v>
      </c>
      <c r="G2460" s="18" t="s">
        <v>160</v>
      </c>
      <c r="H2460" s="18" t="s">
        <v>6313</v>
      </c>
      <c r="I2460" s="15" t="s">
        <v>175</v>
      </c>
    </row>
    <row r="2461" spans="1:9" x14ac:dyDescent="0.25">
      <c r="A2461" s="15">
        <v>48688</v>
      </c>
      <c r="B2461" s="71" t="s">
        <v>6314</v>
      </c>
      <c r="C2461" s="15" t="s">
        <v>3628</v>
      </c>
      <c r="D2461" s="15">
        <v>4</v>
      </c>
      <c r="F2461" s="18" t="s">
        <v>51</v>
      </c>
      <c r="G2461" s="18" t="s">
        <v>52</v>
      </c>
      <c r="H2461" s="18" t="s">
        <v>53</v>
      </c>
    </row>
    <row r="2462" spans="1:9" x14ac:dyDescent="0.25">
      <c r="A2462" s="15">
        <v>12662</v>
      </c>
      <c r="B2462" s="71" t="s">
        <v>6315</v>
      </c>
      <c r="C2462" s="15" t="s">
        <v>236</v>
      </c>
      <c r="D2462" s="15">
        <v>1</v>
      </c>
      <c r="F2462" s="18" t="s">
        <v>700</v>
      </c>
      <c r="G2462" s="18" t="s">
        <v>701</v>
      </c>
      <c r="H2462" s="18" t="s">
        <v>1294</v>
      </c>
      <c r="I2462" s="15" t="s">
        <v>254</v>
      </c>
    </row>
    <row r="2463" spans="1:9" ht="25.5" x14ac:dyDescent="0.25">
      <c r="A2463" s="15">
        <v>46219</v>
      </c>
      <c r="B2463" s="71" t="s">
        <v>6316</v>
      </c>
      <c r="C2463" s="15" t="s">
        <v>1832</v>
      </c>
      <c r="D2463" s="15">
        <v>2</v>
      </c>
      <c r="F2463" s="19" t="s">
        <v>41</v>
      </c>
      <c r="G2463" s="19" t="s">
        <v>62</v>
      </c>
      <c r="H2463" s="19" t="s">
        <v>6317</v>
      </c>
      <c r="I2463" s="15" t="s">
        <v>301</v>
      </c>
    </row>
    <row r="2464" spans="1:9" x14ac:dyDescent="0.25">
      <c r="A2464" s="15">
        <v>46256</v>
      </c>
      <c r="B2464" s="71" t="s">
        <v>6318</v>
      </c>
      <c r="C2464" s="15" t="s">
        <v>1832</v>
      </c>
      <c r="D2464" s="15">
        <v>1</v>
      </c>
      <c r="F2464" s="18" t="s">
        <v>289</v>
      </c>
      <c r="G2464" s="18" t="s">
        <v>290</v>
      </c>
      <c r="H2464" s="18" t="s">
        <v>6319</v>
      </c>
      <c r="I2464" s="15" t="s">
        <v>178</v>
      </c>
    </row>
    <row r="2465" spans="1:9" x14ac:dyDescent="0.25">
      <c r="A2465" s="15">
        <v>36202</v>
      </c>
      <c r="B2465" s="71" t="s">
        <v>6320</v>
      </c>
      <c r="C2465" s="15" t="s">
        <v>1031</v>
      </c>
      <c r="D2465" s="15">
        <v>4</v>
      </c>
      <c r="F2465" s="18" t="s">
        <v>51</v>
      </c>
      <c r="G2465" s="18" t="s">
        <v>52</v>
      </c>
      <c r="H2465" s="18" t="s">
        <v>229</v>
      </c>
      <c r="I2465" s="15" t="s">
        <v>797</v>
      </c>
    </row>
    <row r="2466" spans="1:9" x14ac:dyDescent="0.25">
      <c r="A2466" s="15">
        <v>36200</v>
      </c>
      <c r="B2466" s="71" t="s">
        <v>6321</v>
      </c>
      <c r="C2466" s="15" t="s">
        <v>1031</v>
      </c>
      <c r="D2466" s="15">
        <v>4</v>
      </c>
      <c r="F2466" s="18" t="s">
        <v>610</v>
      </c>
      <c r="G2466" s="18" t="s">
        <v>6322</v>
      </c>
      <c r="H2466" s="18" t="s">
        <v>6323</v>
      </c>
      <c r="I2466" s="15" t="s">
        <v>301</v>
      </c>
    </row>
    <row r="2467" spans="1:9" ht="38.25" x14ac:dyDescent="0.25">
      <c r="A2467" s="15">
        <v>46713</v>
      </c>
      <c r="B2467" s="71" t="s">
        <v>6324</v>
      </c>
      <c r="C2467" s="15" t="s">
        <v>4335</v>
      </c>
      <c r="D2467" s="15">
        <v>3</v>
      </c>
      <c r="F2467" s="19" t="s">
        <v>6325</v>
      </c>
      <c r="G2467" s="19" t="s">
        <v>6326</v>
      </c>
      <c r="H2467" s="19" t="s">
        <v>6327</v>
      </c>
    </row>
    <row r="2468" spans="1:9" x14ac:dyDescent="0.25">
      <c r="A2468" s="15">
        <v>1538</v>
      </c>
      <c r="B2468" s="71" t="s">
        <v>6328</v>
      </c>
      <c r="C2468" s="15" t="s">
        <v>1043</v>
      </c>
      <c r="D2468" s="15">
        <v>4</v>
      </c>
      <c r="F2468" s="18" t="s">
        <v>51</v>
      </c>
      <c r="G2468" s="18" t="s">
        <v>52</v>
      </c>
      <c r="H2468" s="18" t="s">
        <v>6329</v>
      </c>
      <c r="I2468" s="15" t="s">
        <v>178</v>
      </c>
    </row>
    <row r="2469" spans="1:9" x14ac:dyDescent="0.25">
      <c r="A2469" s="15">
        <v>4517</v>
      </c>
      <c r="B2469" s="71" t="s">
        <v>6330</v>
      </c>
      <c r="C2469" s="15" t="s">
        <v>1871</v>
      </c>
      <c r="D2469" s="15">
        <v>3</v>
      </c>
      <c r="F2469" s="18" t="s">
        <v>183</v>
      </c>
      <c r="G2469" s="18" t="s">
        <v>184</v>
      </c>
      <c r="H2469" s="18" t="s">
        <v>6331</v>
      </c>
      <c r="I2469" s="15" t="s">
        <v>646</v>
      </c>
    </row>
    <row r="2470" spans="1:9" x14ac:dyDescent="0.25">
      <c r="A2470" s="15">
        <v>30374</v>
      </c>
      <c r="B2470" s="71" t="s">
        <v>6332</v>
      </c>
      <c r="C2470" s="15" t="s">
        <v>6333</v>
      </c>
      <c r="D2470" s="15">
        <v>3</v>
      </c>
      <c r="F2470" s="18" t="s">
        <v>183</v>
      </c>
      <c r="G2470" s="18" t="s">
        <v>184</v>
      </c>
      <c r="H2470" s="18" t="s">
        <v>6334</v>
      </c>
      <c r="I2470" s="15" t="s">
        <v>59</v>
      </c>
    </row>
    <row r="2471" spans="1:9" x14ac:dyDescent="0.25">
      <c r="A2471" s="15">
        <v>34844</v>
      </c>
      <c r="B2471" s="71" t="s">
        <v>6335</v>
      </c>
      <c r="C2471" s="15" t="s">
        <v>182</v>
      </c>
      <c r="D2471" s="15">
        <v>2</v>
      </c>
      <c r="F2471" s="19" t="s">
        <v>41</v>
      </c>
      <c r="G2471" s="19" t="s">
        <v>47</v>
      </c>
      <c r="H2471" s="19" t="s">
        <v>6336</v>
      </c>
      <c r="I2471" s="15" t="s">
        <v>82</v>
      </c>
    </row>
    <row r="2472" spans="1:9" x14ac:dyDescent="0.25">
      <c r="A2472" s="15">
        <v>34843</v>
      </c>
      <c r="B2472" s="71" t="s">
        <v>6337</v>
      </c>
      <c r="C2472" s="15" t="s">
        <v>182</v>
      </c>
      <c r="D2472" s="15">
        <v>4</v>
      </c>
      <c r="F2472" s="18" t="s">
        <v>17</v>
      </c>
      <c r="G2472" s="18" t="s">
        <v>202</v>
      </c>
      <c r="H2472" s="18" t="s">
        <v>6338</v>
      </c>
      <c r="I2472" s="15" t="s">
        <v>814</v>
      </c>
    </row>
    <row r="2473" spans="1:9" x14ac:dyDescent="0.25">
      <c r="A2473" s="15">
        <v>34840</v>
      </c>
      <c r="B2473" s="71" t="s">
        <v>6339</v>
      </c>
      <c r="C2473" s="15" t="s">
        <v>182</v>
      </c>
      <c r="D2473" s="15">
        <v>3</v>
      </c>
      <c r="F2473" s="19" t="s">
        <v>167</v>
      </c>
      <c r="G2473" s="19" t="s">
        <v>217</v>
      </c>
      <c r="H2473" s="19" t="s">
        <v>6340</v>
      </c>
      <c r="I2473" s="15" t="s">
        <v>86</v>
      </c>
    </row>
    <row r="2474" spans="1:9" x14ac:dyDescent="0.25">
      <c r="A2474" s="15">
        <v>48601</v>
      </c>
      <c r="B2474" s="71" t="s">
        <v>6341</v>
      </c>
      <c r="C2474" s="15" t="s">
        <v>1025</v>
      </c>
      <c r="D2474" s="15">
        <v>1</v>
      </c>
      <c r="F2474" s="18" t="s">
        <v>30</v>
      </c>
      <c r="G2474" s="18" t="s">
        <v>132</v>
      </c>
      <c r="H2474" s="18" t="s">
        <v>5853</v>
      </c>
      <c r="I2474" s="15" t="s">
        <v>6342</v>
      </c>
    </row>
    <row r="2475" spans="1:9" x14ac:dyDescent="0.25">
      <c r="A2475" s="15">
        <v>31577</v>
      </c>
      <c r="B2475" s="71" t="s">
        <v>6343</v>
      </c>
      <c r="C2475" s="15" t="s">
        <v>1897</v>
      </c>
      <c r="D2475" s="15">
        <v>2</v>
      </c>
      <c r="F2475" s="19" t="s">
        <v>69</v>
      </c>
      <c r="G2475" s="19" t="s">
        <v>140</v>
      </c>
      <c r="H2475" s="19" t="s">
        <v>6344</v>
      </c>
      <c r="I2475" s="15" t="s">
        <v>25</v>
      </c>
    </row>
    <row r="2476" spans="1:9" x14ac:dyDescent="0.25">
      <c r="A2476" s="15">
        <v>31603</v>
      </c>
      <c r="B2476" s="71" t="s">
        <v>6345</v>
      </c>
      <c r="C2476" s="15" t="s">
        <v>1897</v>
      </c>
      <c r="D2476" s="15">
        <v>1</v>
      </c>
      <c r="F2476" s="18" t="s">
        <v>17</v>
      </c>
      <c r="G2476" s="18" t="s">
        <v>202</v>
      </c>
      <c r="H2476" s="18" t="s">
        <v>4511</v>
      </c>
      <c r="I2476" s="15" t="s">
        <v>646</v>
      </c>
    </row>
    <row r="2477" spans="1:9" x14ac:dyDescent="0.25">
      <c r="A2477" s="15">
        <v>29113</v>
      </c>
      <c r="B2477" s="71" t="s">
        <v>6346</v>
      </c>
      <c r="C2477" s="15" t="s">
        <v>350</v>
      </c>
      <c r="D2477" s="15">
        <v>2</v>
      </c>
      <c r="F2477" s="18" t="s">
        <v>30</v>
      </c>
      <c r="G2477" s="18" t="s">
        <v>132</v>
      </c>
      <c r="H2477" s="18" t="s">
        <v>2932</v>
      </c>
      <c r="I2477" s="15" t="s">
        <v>301</v>
      </c>
    </row>
    <row r="2478" spans="1:9" x14ac:dyDescent="0.25">
      <c r="A2478" s="15">
        <v>49624</v>
      </c>
      <c r="B2478" s="71" t="s">
        <v>6347</v>
      </c>
      <c r="C2478" s="15" t="s">
        <v>350</v>
      </c>
      <c r="D2478" s="15">
        <v>2</v>
      </c>
      <c r="F2478" s="18" t="s">
        <v>17</v>
      </c>
      <c r="G2478" s="18" t="s">
        <v>202</v>
      </c>
      <c r="H2478" s="18" t="s">
        <v>6348</v>
      </c>
      <c r="I2478" s="15" t="s">
        <v>86</v>
      </c>
    </row>
    <row r="2479" spans="1:9" x14ac:dyDescent="0.25">
      <c r="A2479" s="15">
        <v>23974</v>
      </c>
      <c r="B2479" s="71" t="s">
        <v>6349</v>
      </c>
      <c r="C2479" s="15" t="s">
        <v>350</v>
      </c>
      <c r="D2479" s="15">
        <v>1</v>
      </c>
      <c r="F2479" s="18" t="s">
        <v>17</v>
      </c>
      <c r="G2479" s="18" t="s">
        <v>202</v>
      </c>
      <c r="H2479" s="18" t="s">
        <v>1729</v>
      </c>
      <c r="I2479" s="15" t="s">
        <v>54</v>
      </c>
    </row>
    <row r="2480" spans="1:9" x14ac:dyDescent="0.25">
      <c r="A2480" s="15">
        <v>23475</v>
      </c>
      <c r="B2480" s="71" t="s">
        <v>6350</v>
      </c>
      <c r="C2480" s="15" t="s">
        <v>350</v>
      </c>
      <c r="D2480" s="15">
        <v>1</v>
      </c>
      <c r="F2480" s="18" t="s">
        <v>17</v>
      </c>
      <c r="G2480" s="18" t="s">
        <v>202</v>
      </c>
      <c r="H2480" s="18" t="s">
        <v>6351</v>
      </c>
      <c r="I2480" s="15" t="s">
        <v>86</v>
      </c>
    </row>
    <row r="2481" spans="1:9" x14ac:dyDescent="0.25">
      <c r="A2481" s="15">
        <v>23499</v>
      </c>
      <c r="B2481" s="71" t="s">
        <v>6352</v>
      </c>
      <c r="C2481" s="15" t="s">
        <v>350</v>
      </c>
      <c r="D2481" s="15">
        <v>2</v>
      </c>
      <c r="F2481" s="18" t="s">
        <v>51</v>
      </c>
      <c r="G2481" s="18" t="s">
        <v>160</v>
      </c>
      <c r="H2481" s="18" t="s">
        <v>6353</v>
      </c>
      <c r="I2481" s="15" t="s">
        <v>54</v>
      </c>
    </row>
    <row r="2482" spans="1:9" x14ac:dyDescent="0.25">
      <c r="A2482" s="15">
        <v>50434</v>
      </c>
      <c r="B2482" s="71" t="s">
        <v>6354</v>
      </c>
      <c r="C2482" s="15" t="s">
        <v>3628</v>
      </c>
      <c r="D2482" s="15">
        <v>3</v>
      </c>
      <c r="F2482" s="18" t="s">
        <v>700</v>
      </c>
      <c r="G2482" s="18" t="s">
        <v>1035</v>
      </c>
      <c r="H2482" s="18" t="s">
        <v>6355</v>
      </c>
      <c r="I2482" s="15" t="s">
        <v>3152</v>
      </c>
    </row>
    <row r="2483" spans="1:9" x14ac:dyDescent="0.25">
      <c r="A2483" s="15">
        <v>50678</v>
      </c>
      <c r="B2483" s="71" t="s">
        <v>6356</v>
      </c>
      <c r="C2483" s="15" t="s">
        <v>3628</v>
      </c>
      <c r="D2483" s="15">
        <v>1</v>
      </c>
      <c r="F2483" s="18" t="s">
        <v>183</v>
      </c>
      <c r="G2483" s="18" t="s">
        <v>6357</v>
      </c>
      <c r="H2483" s="18" t="s">
        <v>6358</v>
      </c>
      <c r="I2483" s="15" t="s">
        <v>4050</v>
      </c>
    </row>
    <row r="2484" spans="1:9" x14ac:dyDescent="0.25">
      <c r="A2484" s="15">
        <v>6573</v>
      </c>
      <c r="B2484" s="71" t="s">
        <v>6359</v>
      </c>
      <c r="C2484" s="15" t="s">
        <v>1910</v>
      </c>
      <c r="D2484" s="15">
        <v>4</v>
      </c>
      <c r="F2484" s="18" t="s">
        <v>17</v>
      </c>
      <c r="G2484" s="18" t="s">
        <v>18</v>
      </c>
      <c r="H2484" s="18" t="s">
        <v>6360</v>
      </c>
      <c r="I2484" s="15" t="s">
        <v>6361</v>
      </c>
    </row>
    <row r="2485" spans="1:9" x14ac:dyDescent="0.25">
      <c r="A2485" s="15">
        <v>17362</v>
      </c>
      <c r="B2485" s="71" t="s">
        <v>6362</v>
      </c>
      <c r="C2485" s="15" t="s">
        <v>1910</v>
      </c>
      <c r="D2485" s="15">
        <v>1</v>
      </c>
      <c r="F2485" s="18" t="s">
        <v>700</v>
      </c>
      <c r="G2485" s="18" t="s">
        <v>1035</v>
      </c>
      <c r="H2485" s="18" t="s">
        <v>2718</v>
      </c>
      <c r="I2485" s="15" t="s">
        <v>186</v>
      </c>
    </row>
    <row r="2486" spans="1:9" x14ac:dyDescent="0.25">
      <c r="A2486" s="15">
        <v>520</v>
      </c>
      <c r="B2486" s="71" t="s">
        <v>6363</v>
      </c>
      <c r="C2486" s="15" t="s">
        <v>236</v>
      </c>
      <c r="D2486" s="15">
        <v>4</v>
      </c>
      <c r="F2486" s="18" t="s">
        <v>4459</v>
      </c>
      <c r="G2486" s="18" t="s">
        <v>4460</v>
      </c>
      <c r="H2486" s="18" t="s">
        <v>6364</v>
      </c>
      <c r="I2486" s="15" t="s">
        <v>1791</v>
      </c>
    </row>
    <row r="2487" spans="1:9" x14ac:dyDescent="0.25">
      <c r="A2487" s="15">
        <v>13895</v>
      </c>
      <c r="B2487" s="71" t="s">
        <v>6365</v>
      </c>
      <c r="C2487" s="15" t="s">
        <v>236</v>
      </c>
      <c r="D2487" s="15">
        <v>3</v>
      </c>
      <c r="F2487" s="18" t="s">
        <v>1970</v>
      </c>
      <c r="G2487" s="18" t="s">
        <v>2201</v>
      </c>
      <c r="H2487" s="18" t="s">
        <v>6366</v>
      </c>
    </row>
    <row r="2488" spans="1:9" x14ac:dyDescent="0.25">
      <c r="A2488" s="15">
        <v>1541</v>
      </c>
      <c r="B2488" s="71" t="s">
        <v>6367</v>
      </c>
      <c r="C2488" s="15" t="s">
        <v>1043</v>
      </c>
      <c r="D2488" s="15">
        <v>3</v>
      </c>
      <c r="F2488" s="18" t="s">
        <v>30</v>
      </c>
      <c r="G2488" s="18" t="s">
        <v>31</v>
      </c>
      <c r="H2488" s="18" t="s">
        <v>811</v>
      </c>
      <c r="I2488" s="15" t="s">
        <v>301</v>
      </c>
    </row>
    <row r="2489" spans="1:9" x14ac:dyDescent="0.25">
      <c r="A2489" s="15">
        <v>1545</v>
      </c>
      <c r="B2489" s="71" t="s">
        <v>6368</v>
      </c>
      <c r="C2489" s="15" t="s">
        <v>1043</v>
      </c>
      <c r="D2489" s="15">
        <v>2</v>
      </c>
      <c r="F2489" s="18" t="s">
        <v>51</v>
      </c>
      <c r="G2489" s="18" t="s">
        <v>160</v>
      </c>
      <c r="H2489" s="18" t="s">
        <v>6369</v>
      </c>
      <c r="I2489" s="15" t="s">
        <v>20</v>
      </c>
    </row>
    <row r="2490" spans="1:9" x14ac:dyDescent="0.25">
      <c r="A2490" s="15">
        <v>43800</v>
      </c>
      <c r="B2490" s="71" t="s">
        <v>6370</v>
      </c>
      <c r="C2490" s="15" t="s">
        <v>5401</v>
      </c>
      <c r="D2490" s="15">
        <v>1</v>
      </c>
      <c r="F2490" s="19" t="s">
        <v>41</v>
      </c>
      <c r="G2490" s="19" t="s">
        <v>47</v>
      </c>
      <c r="H2490" s="19" t="s">
        <v>6371</v>
      </c>
      <c r="I2490" s="15" t="s">
        <v>96</v>
      </c>
    </row>
    <row r="2491" spans="1:9" x14ac:dyDescent="0.25">
      <c r="A2491" s="15">
        <v>43801</v>
      </c>
      <c r="B2491" s="71" t="s">
        <v>6372</v>
      </c>
      <c r="C2491" s="15" t="s">
        <v>5401</v>
      </c>
      <c r="D2491" s="15">
        <v>1</v>
      </c>
      <c r="F2491" s="19" t="s">
        <v>41</v>
      </c>
      <c r="G2491" s="19" t="s">
        <v>47</v>
      </c>
      <c r="H2491" s="19" t="s">
        <v>6373</v>
      </c>
      <c r="I2491" s="15" t="s">
        <v>90</v>
      </c>
    </row>
    <row r="2492" spans="1:9" x14ac:dyDescent="0.25">
      <c r="A2492" s="15">
        <v>13564</v>
      </c>
      <c r="B2492" s="71" t="s">
        <v>6374</v>
      </c>
      <c r="C2492" s="15" t="s">
        <v>205</v>
      </c>
      <c r="D2492" s="15">
        <v>3</v>
      </c>
      <c r="F2492" s="18" t="s">
        <v>700</v>
      </c>
      <c r="G2492" s="18" t="s">
        <v>1387</v>
      </c>
      <c r="H2492" s="18" t="s">
        <v>6375</v>
      </c>
      <c r="I2492" s="15" t="s">
        <v>6376</v>
      </c>
    </row>
    <row r="2493" spans="1:9" x14ac:dyDescent="0.25">
      <c r="A2493" s="15">
        <v>42002</v>
      </c>
      <c r="B2493" s="71" t="s">
        <v>6377</v>
      </c>
      <c r="C2493" s="15" t="s">
        <v>1025</v>
      </c>
      <c r="D2493" s="15">
        <v>1</v>
      </c>
      <c r="F2493" s="18" t="s">
        <v>700</v>
      </c>
      <c r="G2493" s="18" t="s">
        <v>1387</v>
      </c>
      <c r="H2493" s="18" t="s">
        <v>6378</v>
      </c>
      <c r="I2493" s="15" t="s">
        <v>59</v>
      </c>
    </row>
    <row r="2494" spans="1:9" x14ac:dyDescent="0.25">
      <c r="A2494" s="15">
        <v>42004</v>
      </c>
      <c r="B2494" s="71" t="s">
        <v>6379</v>
      </c>
      <c r="C2494" s="15" t="s">
        <v>1025</v>
      </c>
      <c r="D2494" s="15">
        <v>1</v>
      </c>
      <c r="F2494" s="18" t="s">
        <v>700</v>
      </c>
      <c r="G2494" s="18" t="s">
        <v>701</v>
      </c>
      <c r="H2494" s="18" t="s">
        <v>4354</v>
      </c>
      <c r="I2494" s="15" t="s">
        <v>6380</v>
      </c>
    </row>
    <row r="2495" spans="1:9" x14ac:dyDescent="0.25">
      <c r="A2495" s="15">
        <v>42005</v>
      </c>
      <c r="B2495" s="71" t="s">
        <v>6381</v>
      </c>
      <c r="C2495" s="15" t="s">
        <v>1025</v>
      </c>
      <c r="D2495" s="15">
        <v>1</v>
      </c>
      <c r="F2495" s="18" t="s">
        <v>700</v>
      </c>
      <c r="G2495" s="18" t="s">
        <v>701</v>
      </c>
      <c r="H2495" s="18" t="s">
        <v>6382</v>
      </c>
      <c r="I2495" s="15" t="s">
        <v>1257</v>
      </c>
    </row>
    <row r="2496" spans="1:9" x14ac:dyDescent="0.25">
      <c r="A2496" s="15">
        <v>42006</v>
      </c>
      <c r="B2496" s="71" t="s">
        <v>6383</v>
      </c>
      <c r="C2496" s="15" t="s">
        <v>1025</v>
      </c>
      <c r="D2496" s="15">
        <v>3</v>
      </c>
      <c r="F2496" s="18" t="s">
        <v>183</v>
      </c>
      <c r="G2496" s="18" t="s">
        <v>184</v>
      </c>
      <c r="H2496" s="18" t="s">
        <v>6384</v>
      </c>
      <c r="I2496" s="15" t="s">
        <v>25</v>
      </c>
    </row>
    <row r="2497" spans="1:9" x14ac:dyDescent="0.25">
      <c r="A2497" s="15">
        <v>42007</v>
      </c>
      <c r="B2497" s="71" t="s">
        <v>6385</v>
      </c>
      <c r="C2497" s="15" t="s">
        <v>1025</v>
      </c>
      <c r="D2497" s="15">
        <v>1</v>
      </c>
      <c r="F2497" s="18" t="s">
        <v>700</v>
      </c>
      <c r="G2497" s="18" t="s">
        <v>701</v>
      </c>
      <c r="H2497" s="18" t="s">
        <v>6386</v>
      </c>
      <c r="I2497" s="15" t="s">
        <v>25</v>
      </c>
    </row>
    <row r="2498" spans="1:9" x14ac:dyDescent="0.25">
      <c r="A2498" s="15">
        <v>42000</v>
      </c>
      <c r="B2498" s="71" t="s">
        <v>6387</v>
      </c>
      <c r="C2498" s="15" t="s">
        <v>1025</v>
      </c>
      <c r="D2498" s="15">
        <v>3</v>
      </c>
      <c r="F2498" s="18" t="s">
        <v>700</v>
      </c>
      <c r="G2498" s="18" t="s">
        <v>701</v>
      </c>
      <c r="H2498" s="18" t="s">
        <v>6388</v>
      </c>
      <c r="I2498" s="15" t="s">
        <v>4409</v>
      </c>
    </row>
    <row r="2499" spans="1:9" x14ac:dyDescent="0.25">
      <c r="A2499" s="15">
        <v>17778</v>
      </c>
      <c r="B2499" s="71" t="s">
        <v>6389</v>
      </c>
      <c r="C2499" s="15" t="s">
        <v>236</v>
      </c>
      <c r="D2499" s="15">
        <v>2</v>
      </c>
      <c r="F2499" s="18" t="s">
        <v>189</v>
      </c>
      <c r="G2499" s="18" t="s">
        <v>843</v>
      </c>
      <c r="H2499" s="18" t="s">
        <v>6390</v>
      </c>
      <c r="I2499" s="15" t="s">
        <v>59</v>
      </c>
    </row>
    <row r="2500" spans="1:9" x14ac:dyDescent="0.25">
      <c r="A2500" s="15">
        <v>48310</v>
      </c>
      <c r="B2500" s="71" t="s">
        <v>6391</v>
      </c>
      <c r="C2500" s="15" t="s">
        <v>3734</v>
      </c>
      <c r="D2500" s="15">
        <v>2</v>
      </c>
      <c r="F2500" s="18" t="s">
        <v>183</v>
      </c>
      <c r="G2500" s="18" t="s">
        <v>184</v>
      </c>
      <c r="H2500" s="18" t="s">
        <v>6392</v>
      </c>
    </row>
    <row r="2501" spans="1:9" x14ac:dyDescent="0.25">
      <c r="A2501" s="15">
        <v>16241</v>
      </c>
      <c r="B2501" s="71" t="s">
        <v>6393</v>
      </c>
      <c r="C2501" s="15" t="s">
        <v>182</v>
      </c>
      <c r="D2501" s="15">
        <v>1</v>
      </c>
      <c r="F2501" s="18" t="s">
        <v>289</v>
      </c>
      <c r="G2501" s="18" t="s">
        <v>290</v>
      </c>
      <c r="H2501" s="18" t="s">
        <v>813</v>
      </c>
      <c r="I2501" s="15" t="s">
        <v>279</v>
      </c>
    </row>
    <row r="2502" spans="1:9" x14ac:dyDescent="0.25">
      <c r="A2502" s="15">
        <v>35000</v>
      </c>
      <c r="B2502" s="71" t="s">
        <v>6394</v>
      </c>
      <c r="C2502" s="15" t="s">
        <v>1025</v>
      </c>
      <c r="D2502" s="15">
        <v>2</v>
      </c>
      <c r="F2502" s="18" t="s">
        <v>700</v>
      </c>
      <c r="G2502" s="18" t="s">
        <v>1035</v>
      </c>
      <c r="H2502" s="18" t="s">
        <v>3747</v>
      </c>
    </row>
    <row r="2503" spans="1:9" x14ac:dyDescent="0.25">
      <c r="A2503" s="15">
        <v>14562</v>
      </c>
      <c r="B2503" s="71" t="s">
        <v>6395</v>
      </c>
      <c r="C2503" s="15" t="s">
        <v>155</v>
      </c>
      <c r="D2503" s="15">
        <v>1</v>
      </c>
      <c r="F2503" s="18" t="s">
        <v>51</v>
      </c>
      <c r="G2503" s="18" t="s">
        <v>160</v>
      </c>
      <c r="H2503" s="18" t="s">
        <v>6396</v>
      </c>
      <c r="I2503" s="15" t="s">
        <v>6397</v>
      </c>
    </row>
    <row r="2504" spans="1:9" x14ac:dyDescent="0.25">
      <c r="A2504" s="15">
        <v>2257</v>
      </c>
      <c r="B2504" s="71" t="s">
        <v>6398</v>
      </c>
      <c r="C2504" s="15" t="s">
        <v>155</v>
      </c>
      <c r="D2504" s="15">
        <v>2</v>
      </c>
      <c r="F2504" s="18" t="s">
        <v>30</v>
      </c>
      <c r="G2504" s="18" t="s">
        <v>132</v>
      </c>
      <c r="H2504" s="18" t="s">
        <v>966</v>
      </c>
      <c r="I2504" s="15" t="s">
        <v>230</v>
      </c>
    </row>
    <row r="2505" spans="1:9" x14ac:dyDescent="0.25">
      <c r="A2505" s="15">
        <v>14082</v>
      </c>
      <c r="B2505" s="71" t="s">
        <v>6399</v>
      </c>
      <c r="C2505" s="15" t="s">
        <v>155</v>
      </c>
      <c r="D2505" s="15">
        <v>3</v>
      </c>
      <c r="F2505" s="19" t="s">
        <v>167</v>
      </c>
      <c r="G2505" s="19" t="s">
        <v>168</v>
      </c>
      <c r="H2505" s="19" t="s">
        <v>6400</v>
      </c>
      <c r="I2505" s="15" t="s">
        <v>146</v>
      </c>
    </row>
    <row r="2506" spans="1:9" x14ac:dyDescent="0.25">
      <c r="A2506" s="15">
        <v>14084</v>
      </c>
      <c r="B2506" s="71" t="s">
        <v>6401</v>
      </c>
      <c r="C2506" s="15" t="s">
        <v>155</v>
      </c>
      <c r="D2506" s="15">
        <v>3</v>
      </c>
      <c r="F2506" s="19" t="s">
        <v>69</v>
      </c>
      <c r="G2506" s="19" t="s">
        <v>140</v>
      </c>
      <c r="H2506" s="19" t="s">
        <v>6402</v>
      </c>
      <c r="I2506" s="15" t="s">
        <v>175</v>
      </c>
    </row>
    <row r="2507" spans="1:9" ht="25.5" x14ac:dyDescent="0.25">
      <c r="A2507" s="15">
        <v>15136</v>
      </c>
      <c r="B2507" s="71" t="s">
        <v>6403</v>
      </c>
      <c r="C2507" s="15" t="s">
        <v>155</v>
      </c>
      <c r="D2507" s="15">
        <v>3</v>
      </c>
      <c r="F2507" s="19" t="s">
        <v>167</v>
      </c>
      <c r="G2507" s="19" t="s">
        <v>262</v>
      </c>
      <c r="H2507" s="19" t="s">
        <v>6404</v>
      </c>
    </row>
    <row r="2508" spans="1:9" x14ac:dyDescent="0.25">
      <c r="A2508" s="15">
        <v>14563</v>
      </c>
      <c r="B2508" s="71" t="s">
        <v>6405</v>
      </c>
      <c r="C2508" s="15" t="s">
        <v>155</v>
      </c>
      <c r="D2508" s="15">
        <v>3</v>
      </c>
      <c r="F2508" s="18" t="s">
        <v>30</v>
      </c>
      <c r="G2508" s="18" t="s">
        <v>31</v>
      </c>
      <c r="H2508" s="18" t="s">
        <v>6406</v>
      </c>
      <c r="I2508" s="15" t="s">
        <v>279</v>
      </c>
    </row>
    <row r="2509" spans="1:9" x14ac:dyDescent="0.25">
      <c r="A2509" s="15">
        <v>2265</v>
      </c>
      <c r="B2509" s="71" t="s">
        <v>6407</v>
      </c>
      <c r="C2509" s="15" t="s">
        <v>155</v>
      </c>
      <c r="D2509" s="15">
        <v>2</v>
      </c>
      <c r="F2509" s="19" t="s">
        <v>41</v>
      </c>
      <c r="G2509" s="19" t="s">
        <v>47</v>
      </c>
      <c r="H2509" s="19" t="s">
        <v>6408</v>
      </c>
      <c r="I2509" s="15" t="s">
        <v>279</v>
      </c>
    </row>
    <row r="2510" spans="1:9" x14ac:dyDescent="0.25">
      <c r="A2510" s="15">
        <v>14564</v>
      </c>
      <c r="B2510" s="71" t="s">
        <v>6409</v>
      </c>
      <c r="C2510" s="15" t="s">
        <v>155</v>
      </c>
      <c r="D2510" s="15">
        <v>2</v>
      </c>
      <c r="F2510" s="18" t="s">
        <v>30</v>
      </c>
      <c r="G2510" s="18" t="s">
        <v>132</v>
      </c>
      <c r="H2510" s="18" t="s">
        <v>6410</v>
      </c>
      <c r="I2510" s="15" t="s">
        <v>146</v>
      </c>
    </row>
    <row r="2511" spans="1:9" x14ac:dyDescent="0.25">
      <c r="A2511" s="15">
        <v>2266</v>
      </c>
      <c r="B2511" s="71" t="s">
        <v>6411</v>
      </c>
      <c r="C2511" s="15" t="s">
        <v>155</v>
      </c>
      <c r="D2511" s="15">
        <v>1</v>
      </c>
      <c r="F2511" s="18" t="s">
        <v>123</v>
      </c>
      <c r="G2511" s="18" t="s">
        <v>124</v>
      </c>
      <c r="H2511" s="18" t="s">
        <v>6412</v>
      </c>
      <c r="I2511" s="15" t="s">
        <v>146</v>
      </c>
    </row>
    <row r="2512" spans="1:9" x14ac:dyDescent="0.25">
      <c r="A2512" s="15">
        <v>14567</v>
      </c>
      <c r="B2512" s="71" t="s">
        <v>6413</v>
      </c>
      <c r="C2512" s="15" t="s">
        <v>155</v>
      </c>
      <c r="D2512" s="15">
        <v>2</v>
      </c>
      <c r="F2512" s="18" t="s">
        <v>30</v>
      </c>
      <c r="G2512" s="18" t="s">
        <v>132</v>
      </c>
      <c r="H2512" s="18" t="s">
        <v>6414</v>
      </c>
      <c r="I2512" s="15" t="s">
        <v>121</v>
      </c>
    </row>
    <row r="2513" spans="1:9" x14ac:dyDescent="0.25">
      <c r="A2513" s="15">
        <v>14569</v>
      </c>
      <c r="B2513" s="71" t="s">
        <v>6415</v>
      </c>
      <c r="C2513" s="15" t="s">
        <v>155</v>
      </c>
      <c r="D2513" s="15">
        <v>3</v>
      </c>
      <c r="F2513" s="18" t="s">
        <v>30</v>
      </c>
      <c r="G2513" s="18" t="s">
        <v>132</v>
      </c>
      <c r="H2513" s="18" t="s">
        <v>6416</v>
      </c>
      <c r="I2513" s="15" t="s">
        <v>646</v>
      </c>
    </row>
    <row r="2514" spans="1:9" ht="25.5" x14ac:dyDescent="0.25">
      <c r="A2514" s="15">
        <v>2269</v>
      </c>
      <c r="B2514" s="71" t="s">
        <v>6417</v>
      </c>
      <c r="C2514" s="15" t="s">
        <v>155</v>
      </c>
      <c r="D2514" s="15">
        <v>3</v>
      </c>
      <c r="F2514" s="19" t="s">
        <v>69</v>
      </c>
      <c r="G2514" s="19" t="s">
        <v>140</v>
      </c>
      <c r="H2514" s="19" t="s">
        <v>6418</v>
      </c>
    </row>
    <row r="2515" spans="1:9" x14ac:dyDescent="0.25">
      <c r="A2515" s="15">
        <v>2271</v>
      </c>
      <c r="B2515" s="71" t="s">
        <v>6419</v>
      </c>
      <c r="C2515" s="15" t="s">
        <v>155</v>
      </c>
      <c r="D2515" s="15">
        <v>3</v>
      </c>
      <c r="F2515" s="18" t="s">
        <v>196</v>
      </c>
      <c r="G2515" s="18" t="s">
        <v>197</v>
      </c>
      <c r="H2515" s="18" t="s">
        <v>6420</v>
      </c>
      <c r="I2515" s="15" t="s">
        <v>175</v>
      </c>
    </row>
    <row r="2516" spans="1:9" ht="25.5" x14ac:dyDescent="0.25">
      <c r="A2516" s="15">
        <v>2275</v>
      </c>
      <c r="B2516" s="71" t="s">
        <v>6421</v>
      </c>
      <c r="C2516" s="15" t="s">
        <v>155</v>
      </c>
      <c r="D2516" s="15">
        <v>3</v>
      </c>
      <c r="F2516" s="19" t="s">
        <v>167</v>
      </c>
      <c r="G2516" s="19" t="s">
        <v>217</v>
      </c>
      <c r="H2516" s="19" t="s">
        <v>6422</v>
      </c>
      <c r="I2516" s="15" t="s">
        <v>146</v>
      </c>
    </row>
    <row r="2517" spans="1:9" x14ac:dyDescent="0.25">
      <c r="A2517" s="15">
        <v>52703</v>
      </c>
      <c r="B2517" s="71" t="s">
        <v>6423</v>
      </c>
      <c r="C2517" s="15" t="s">
        <v>155</v>
      </c>
      <c r="D2517" s="15">
        <v>1</v>
      </c>
      <c r="F2517" s="23" t="s">
        <v>123</v>
      </c>
      <c r="G2517" s="20" t="s">
        <v>124</v>
      </c>
      <c r="H2517" s="18" t="s">
        <v>1864</v>
      </c>
      <c r="I2517" s="15" t="s">
        <v>59</v>
      </c>
    </row>
    <row r="2518" spans="1:9" x14ac:dyDescent="0.25">
      <c r="A2518" s="15">
        <v>15135</v>
      </c>
      <c r="B2518" s="71" t="s">
        <v>6424</v>
      </c>
      <c r="C2518" s="15" t="s">
        <v>155</v>
      </c>
      <c r="D2518" s="15">
        <v>2</v>
      </c>
      <c r="F2518" s="18" t="s">
        <v>51</v>
      </c>
      <c r="G2518" s="18" t="s">
        <v>160</v>
      </c>
      <c r="H2518" s="18" t="s">
        <v>6425</v>
      </c>
      <c r="I2518" s="15" t="s">
        <v>82</v>
      </c>
    </row>
    <row r="2519" spans="1:9" ht="25.5" x14ac:dyDescent="0.25">
      <c r="A2519" s="15">
        <v>2278</v>
      </c>
      <c r="B2519" s="71" t="s">
        <v>6426</v>
      </c>
      <c r="C2519" s="15" t="s">
        <v>155</v>
      </c>
      <c r="D2519" s="15">
        <v>4</v>
      </c>
      <c r="F2519" s="19" t="s">
        <v>502</v>
      </c>
      <c r="G2519" s="19" t="s">
        <v>1118</v>
      </c>
      <c r="H2519" s="19" t="s">
        <v>6427</v>
      </c>
      <c r="I2519" s="15" t="s">
        <v>175</v>
      </c>
    </row>
    <row r="2520" spans="1:9" x14ac:dyDescent="0.25">
      <c r="A2520" s="15">
        <v>20167</v>
      </c>
      <c r="B2520" s="71" t="s">
        <v>6428</v>
      </c>
      <c r="C2520" s="15" t="s">
        <v>6429</v>
      </c>
      <c r="D2520" s="15">
        <v>2</v>
      </c>
      <c r="F2520" s="18" t="s">
        <v>6430</v>
      </c>
      <c r="G2520" s="18" t="s">
        <v>6431</v>
      </c>
      <c r="H2520" s="18" t="s">
        <v>6432</v>
      </c>
    </row>
    <row r="2521" spans="1:9" x14ac:dyDescent="0.25">
      <c r="A2521" s="15">
        <v>2285</v>
      </c>
      <c r="B2521" s="71" t="s">
        <v>6433</v>
      </c>
      <c r="C2521" s="15" t="s">
        <v>155</v>
      </c>
      <c r="D2521" s="15">
        <v>3</v>
      </c>
      <c r="F2521" s="18" t="s">
        <v>30</v>
      </c>
      <c r="G2521" s="18" t="s">
        <v>31</v>
      </c>
      <c r="H2521" s="18" t="s">
        <v>6434</v>
      </c>
      <c r="I2521" s="15" t="s">
        <v>90</v>
      </c>
    </row>
    <row r="2522" spans="1:9" x14ac:dyDescent="0.25">
      <c r="A2522" s="15">
        <v>2287</v>
      </c>
      <c r="B2522" s="71" t="s">
        <v>6435</v>
      </c>
      <c r="C2522" s="15" t="s">
        <v>155</v>
      </c>
      <c r="D2522" s="15">
        <v>2</v>
      </c>
      <c r="F2522" s="18" t="s">
        <v>51</v>
      </c>
      <c r="G2522" s="18" t="s">
        <v>52</v>
      </c>
      <c r="H2522" s="18" t="s">
        <v>6436</v>
      </c>
      <c r="I2522" s="15" t="s">
        <v>301</v>
      </c>
    </row>
    <row r="2523" spans="1:9" x14ac:dyDescent="0.25">
      <c r="A2523" s="15">
        <v>19763</v>
      </c>
      <c r="B2523" s="71" t="s">
        <v>6437</v>
      </c>
      <c r="C2523" s="15" t="s">
        <v>155</v>
      </c>
      <c r="D2523" s="15">
        <v>2</v>
      </c>
      <c r="F2523" s="18" t="s">
        <v>30</v>
      </c>
      <c r="G2523" s="18" t="s">
        <v>31</v>
      </c>
      <c r="H2523" s="18" t="s">
        <v>6438</v>
      </c>
      <c r="I2523" s="15" t="s">
        <v>1054</v>
      </c>
    </row>
    <row r="2524" spans="1:9" x14ac:dyDescent="0.25">
      <c r="A2524" s="15">
        <v>40720</v>
      </c>
      <c r="B2524" s="71" t="s">
        <v>6439</v>
      </c>
      <c r="C2524" s="15" t="s">
        <v>155</v>
      </c>
      <c r="D2524" s="15">
        <v>2</v>
      </c>
      <c r="F2524" s="18" t="s">
        <v>30</v>
      </c>
      <c r="G2524" s="18" t="s">
        <v>31</v>
      </c>
      <c r="H2524" s="18" t="s">
        <v>511</v>
      </c>
      <c r="I2524" s="15" t="s">
        <v>90</v>
      </c>
    </row>
    <row r="2525" spans="1:9" x14ac:dyDescent="0.25">
      <c r="A2525" s="15">
        <v>20606</v>
      </c>
      <c r="B2525" s="71" t="s">
        <v>6440</v>
      </c>
      <c r="C2525" s="15" t="s">
        <v>155</v>
      </c>
      <c r="D2525" s="15">
        <v>3</v>
      </c>
      <c r="F2525" s="18" t="s">
        <v>17</v>
      </c>
      <c r="G2525" s="18" t="s">
        <v>202</v>
      </c>
      <c r="H2525" s="18" t="s">
        <v>6441</v>
      </c>
      <c r="I2525" s="15" t="s">
        <v>230</v>
      </c>
    </row>
    <row r="2526" spans="1:9" x14ac:dyDescent="0.25">
      <c r="A2526" s="15">
        <v>40723</v>
      </c>
      <c r="B2526" s="71" t="s">
        <v>6442</v>
      </c>
      <c r="C2526" s="15" t="s">
        <v>155</v>
      </c>
      <c r="D2526" s="15">
        <v>3</v>
      </c>
      <c r="F2526" s="18" t="s">
        <v>30</v>
      </c>
      <c r="G2526" s="18" t="s">
        <v>531</v>
      </c>
      <c r="H2526" s="18" t="s">
        <v>6443</v>
      </c>
      <c r="I2526" s="15" t="s">
        <v>96</v>
      </c>
    </row>
    <row r="2527" spans="1:9" ht="25.5" x14ac:dyDescent="0.25">
      <c r="A2527" s="15">
        <v>14441</v>
      </c>
      <c r="B2527" s="71" t="s">
        <v>6444</v>
      </c>
      <c r="C2527" s="15" t="s">
        <v>155</v>
      </c>
      <c r="D2527" s="15">
        <v>3</v>
      </c>
      <c r="F2527" s="19" t="s">
        <v>69</v>
      </c>
      <c r="G2527" s="19" t="s">
        <v>545</v>
      </c>
      <c r="H2527" s="19" t="s">
        <v>6445</v>
      </c>
      <c r="I2527" s="15" t="s">
        <v>646</v>
      </c>
    </row>
    <row r="2528" spans="1:9" x14ac:dyDescent="0.25">
      <c r="A2528" s="15">
        <v>29278</v>
      </c>
      <c r="B2528" s="71" t="s">
        <v>6446</v>
      </c>
      <c r="C2528" s="15" t="s">
        <v>155</v>
      </c>
      <c r="D2528" s="15">
        <v>2</v>
      </c>
      <c r="F2528" s="18" t="s">
        <v>30</v>
      </c>
      <c r="G2528" s="18" t="s">
        <v>132</v>
      </c>
      <c r="H2528" s="18" t="s">
        <v>6447</v>
      </c>
    </row>
    <row r="2529" spans="1:9" x14ac:dyDescent="0.25">
      <c r="A2529" s="15">
        <v>2305</v>
      </c>
      <c r="B2529" s="71" t="s">
        <v>6448</v>
      </c>
      <c r="C2529" s="15" t="s">
        <v>155</v>
      </c>
      <c r="D2529" s="15">
        <v>3</v>
      </c>
      <c r="F2529" s="18" t="s">
        <v>196</v>
      </c>
      <c r="G2529" s="18" t="s">
        <v>2062</v>
      </c>
      <c r="H2529" s="18" t="s">
        <v>2890</v>
      </c>
      <c r="I2529" s="15" t="s">
        <v>500</v>
      </c>
    </row>
    <row r="2530" spans="1:9" x14ac:dyDescent="0.25">
      <c r="A2530" s="15">
        <v>40742</v>
      </c>
      <c r="B2530" s="71" t="s">
        <v>6449</v>
      </c>
      <c r="C2530" s="15" t="s">
        <v>155</v>
      </c>
      <c r="D2530" s="15">
        <v>3</v>
      </c>
      <c r="F2530" s="18" t="s">
        <v>30</v>
      </c>
      <c r="G2530" s="18" t="s">
        <v>31</v>
      </c>
      <c r="H2530" s="18" t="s">
        <v>6450</v>
      </c>
      <c r="I2530" s="15" t="s">
        <v>2253</v>
      </c>
    </row>
    <row r="2531" spans="1:9" x14ac:dyDescent="0.25">
      <c r="A2531" s="15">
        <v>14452</v>
      </c>
      <c r="B2531" s="71" t="s">
        <v>6451</v>
      </c>
      <c r="C2531" s="15" t="s">
        <v>155</v>
      </c>
      <c r="D2531" s="15">
        <v>2</v>
      </c>
      <c r="F2531" s="18" t="s">
        <v>30</v>
      </c>
      <c r="G2531" s="18" t="s">
        <v>31</v>
      </c>
      <c r="H2531" s="18" t="s">
        <v>6452</v>
      </c>
      <c r="I2531" s="15" t="s">
        <v>301</v>
      </c>
    </row>
    <row r="2532" spans="1:9" x14ac:dyDescent="0.25">
      <c r="A2532" s="15">
        <v>31782</v>
      </c>
      <c r="B2532" s="71" t="s">
        <v>6453</v>
      </c>
      <c r="C2532" s="15" t="s">
        <v>155</v>
      </c>
      <c r="D2532" s="15">
        <v>1</v>
      </c>
      <c r="F2532" s="18" t="s">
        <v>30</v>
      </c>
      <c r="G2532" s="18" t="s">
        <v>132</v>
      </c>
      <c r="H2532" s="18" t="s">
        <v>6454</v>
      </c>
      <c r="I2532" s="15" t="s">
        <v>90</v>
      </c>
    </row>
    <row r="2533" spans="1:9" x14ac:dyDescent="0.25">
      <c r="A2533" s="15">
        <v>16621</v>
      </c>
      <c r="B2533" s="71" t="s">
        <v>6455</v>
      </c>
      <c r="C2533" s="15" t="s">
        <v>320</v>
      </c>
      <c r="D2533" s="15">
        <v>1</v>
      </c>
      <c r="F2533" s="18" t="s">
        <v>123</v>
      </c>
      <c r="G2533" s="18" t="s">
        <v>124</v>
      </c>
      <c r="H2533" s="18" t="s">
        <v>2224</v>
      </c>
      <c r="I2533" s="15" t="s">
        <v>44</v>
      </c>
    </row>
    <row r="2534" spans="1:9" ht="25.5" x14ac:dyDescent="0.25">
      <c r="A2534" s="15">
        <v>4496</v>
      </c>
      <c r="B2534" s="71" t="s">
        <v>6456</v>
      </c>
      <c r="C2534" s="15" t="s">
        <v>320</v>
      </c>
      <c r="D2534" s="15">
        <v>3</v>
      </c>
      <c r="F2534" s="19" t="s">
        <v>41</v>
      </c>
      <c r="G2534" s="19" t="s">
        <v>62</v>
      </c>
      <c r="H2534" s="19" t="s">
        <v>6457</v>
      </c>
      <c r="I2534" s="15" t="s">
        <v>146</v>
      </c>
    </row>
    <row r="2535" spans="1:9" x14ac:dyDescent="0.25">
      <c r="A2535" s="15">
        <v>4498</v>
      </c>
      <c r="B2535" s="71" t="s">
        <v>6458</v>
      </c>
      <c r="C2535" s="15" t="s">
        <v>320</v>
      </c>
      <c r="D2535" s="15">
        <v>2</v>
      </c>
      <c r="F2535" s="18" t="s">
        <v>123</v>
      </c>
      <c r="G2535" s="18" t="s">
        <v>124</v>
      </c>
      <c r="H2535" s="18" t="s">
        <v>6459</v>
      </c>
      <c r="I2535" s="15" t="s">
        <v>279</v>
      </c>
    </row>
    <row r="2536" spans="1:9" ht="25.5" x14ac:dyDescent="0.25">
      <c r="A2536" s="15">
        <v>4499</v>
      </c>
      <c r="B2536" s="71" t="s">
        <v>6460</v>
      </c>
      <c r="C2536" s="15" t="s">
        <v>320</v>
      </c>
      <c r="D2536" s="15">
        <v>3</v>
      </c>
      <c r="F2536" s="19" t="s">
        <v>41</v>
      </c>
      <c r="G2536" s="19" t="s">
        <v>62</v>
      </c>
      <c r="H2536" s="19" t="s">
        <v>6461</v>
      </c>
      <c r="I2536" s="15" t="s">
        <v>54</v>
      </c>
    </row>
    <row r="2537" spans="1:9" x14ac:dyDescent="0.25">
      <c r="A2537" s="15">
        <v>51862</v>
      </c>
      <c r="B2537" s="71" t="s">
        <v>6462</v>
      </c>
      <c r="C2537" s="15" t="s">
        <v>320</v>
      </c>
      <c r="D2537" s="15">
        <v>1</v>
      </c>
      <c r="F2537" s="18" t="s">
        <v>51</v>
      </c>
      <c r="G2537" s="18" t="s">
        <v>326</v>
      </c>
      <c r="H2537" s="18" t="s">
        <v>6463</v>
      </c>
      <c r="I2537" s="15" t="s">
        <v>146</v>
      </c>
    </row>
    <row r="2538" spans="1:9" x14ac:dyDescent="0.25">
      <c r="A2538" s="15">
        <v>29416</v>
      </c>
      <c r="B2538" s="71" t="s">
        <v>6464</v>
      </c>
      <c r="C2538" s="15" t="s">
        <v>320</v>
      </c>
      <c r="D2538" s="15">
        <v>1</v>
      </c>
      <c r="F2538" s="18" t="s">
        <v>51</v>
      </c>
      <c r="G2538" s="18" t="s">
        <v>160</v>
      </c>
      <c r="H2538" s="18" t="s">
        <v>799</v>
      </c>
      <c r="I2538" s="15" t="s">
        <v>646</v>
      </c>
    </row>
    <row r="2539" spans="1:9" x14ac:dyDescent="0.25">
      <c r="A2539" s="15">
        <v>51864</v>
      </c>
      <c r="B2539" s="71" t="s">
        <v>6465</v>
      </c>
      <c r="C2539" s="15" t="s">
        <v>320</v>
      </c>
      <c r="D2539" s="15">
        <v>3</v>
      </c>
      <c r="F2539" s="19" t="s">
        <v>167</v>
      </c>
      <c r="G2539" s="19" t="s">
        <v>1345</v>
      </c>
      <c r="H2539" s="19" t="s">
        <v>6466</v>
      </c>
      <c r="I2539" s="15" t="s">
        <v>6467</v>
      </c>
    </row>
    <row r="2540" spans="1:9" x14ac:dyDescent="0.25">
      <c r="A2540" s="15">
        <v>49308</v>
      </c>
      <c r="B2540" s="71" t="s">
        <v>6468</v>
      </c>
      <c r="C2540" s="15" t="s">
        <v>320</v>
      </c>
      <c r="D2540" s="15">
        <v>2</v>
      </c>
      <c r="F2540" s="18" t="s">
        <v>123</v>
      </c>
      <c r="G2540" s="18" t="s">
        <v>124</v>
      </c>
      <c r="H2540" s="18" t="s">
        <v>6469</v>
      </c>
      <c r="I2540" s="15" t="s">
        <v>646</v>
      </c>
    </row>
    <row r="2541" spans="1:9" x14ac:dyDescent="0.25">
      <c r="A2541" s="15">
        <v>20295</v>
      </c>
      <c r="B2541" s="71" t="s">
        <v>6470</v>
      </c>
      <c r="C2541" s="15" t="s">
        <v>236</v>
      </c>
      <c r="D2541" s="15">
        <v>1</v>
      </c>
      <c r="F2541" s="18" t="s">
        <v>700</v>
      </c>
      <c r="G2541" s="18" t="s">
        <v>701</v>
      </c>
      <c r="H2541" s="18" t="s">
        <v>6471</v>
      </c>
    </row>
    <row r="2542" spans="1:9" ht="25.5" x14ac:dyDescent="0.25">
      <c r="A2542" s="15">
        <v>18520</v>
      </c>
      <c r="B2542" s="71" t="s">
        <v>6472</v>
      </c>
      <c r="C2542" s="15" t="s">
        <v>320</v>
      </c>
      <c r="D2542" s="15">
        <v>1</v>
      </c>
      <c r="F2542" s="19" t="s">
        <v>1449</v>
      </c>
      <c r="G2542" s="19" t="s">
        <v>1476</v>
      </c>
      <c r="H2542" s="19" t="s">
        <v>6473</v>
      </c>
      <c r="I2542" s="15" t="s">
        <v>25</v>
      </c>
    </row>
    <row r="2543" spans="1:9" x14ac:dyDescent="0.25">
      <c r="A2543" s="15">
        <v>13080</v>
      </c>
      <c r="B2543" s="71" t="s">
        <v>6474</v>
      </c>
      <c r="C2543" s="15" t="s">
        <v>320</v>
      </c>
      <c r="D2543" s="15">
        <v>1</v>
      </c>
      <c r="F2543" s="18" t="s">
        <v>30</v>
      </c>
      <c r="G2543" s="18" t="s">
        <v>132</v>
      </c>
      <c r="H2543" s="18" t="s">
        <v>6475</v>
      </c>
    </row>
    <row r="2544" spans="1:9" x14ac:dyDescent="0.25">
      <c r="A2544" s="15">
        <v>16833</v>
      </c>
      <c r="B2544" s="71" t="s">
        <v>6476</v>
      </c>
      <c r="C2544" s="15" t="s">
        <v>320</v>
      </c>
      <c r="D2544" s="15">
        <v>3</v>
      </c>
      <c r="F2544" s="18" t="s">
        <v>1375</v>
      </c>
      <c r="G2544" s="18" t="s">
        <v>1376</v>
      </c>
      <c r="H2544" s="18" t="s">
        <v>6477</v>
      </c>
      <c r="I2544" s="15" t="s">
        <v>96</v>
      </c>
    </row>
    <row r="2545" spans="1:12" x14ac:dyDescent="0.25">
      <c r="A2545" s="15">
        <v>18518</v>
      </c>
      <c r="B2545" s="71" t="s">
        <v>6478</v>
      </c>
      <c r="C2545" s="15" t="s">
        <v>320</v>
      </c>
      <c r="D2545" s="15">
        <v>2</v>
      </c>
      <c r="F2545" s="18" t="s">
        <v>51</v>
      </c>
      <c r="G2545" s="18" t="s">
        <v>52</v>
      </c>
      <c r="H2545" s="18" t="s">
        <v>2906</v>
      </c>
      <c r="I2545" s="15" t="s">
        <v>54</v>
      </c>
    </row>
    <row r="2546" spans="1:12" x14ac:dyDescent="0.25">
      <c r="A2546" s="15">
        <v>18386</v>
      </c>
      <c r="B2546" s="71" t="s">
        <v>6479</v>
      </c>
      <c r="C2546" s="15" t="s">
        <v>320</v>
      </c>
      <c r="D2546" s="15">
        <v>3</v>
      </c>
      <c r="F2546" s="18" t="s">
        <v>123</v>
      </c>
      <c r="G2546" s="18" t="s">
        <v>124</v>
      </c>
      <c r="H2546" s="18" t="s">
        <v>6480</v>
      </c>
    </row>
    <row r="2547" spans="1:12" x14ac:dyDescent="0.25">
      <c r="A2547" s="15">
        <v>16795</v>
      </c>
      <c r="B2547" s="71" t="s">
        <v>6481</v>
      </c>
      <c r="C2547" s="15" t="s">
        <v>320</v>
      </c>
      <c r="D2547" s="15">
        <v>1</v>
      </c>
      <c r="F2547" s="18" t="s">
        <v>123</v>
      </c>
      <c r="G2547" s="18" t="s">
        <v>124</v>
      </c>
      <c r="H2547" s="18" t="s">
        <v>6482</v>
      </c>
      <c r="I2547" s="15" t="s">
        <v>90</v>
      </c>
    </row>
    <row r="2548" spans="1:12" x14ac:dyDescent="0.25">
      <c r="A2548" s="15">
        <v>18514</v>
      </c>
      <c r="B2548" s="71" t="s">
        <v>6483</v>
      </c>
      <c r="C2548" s="15" t="s">
        <v>320</v>
      </c>
      <c r="D2548" s="15">
        <v>1</v>
      </c>
      <c r="F2548" s="18" t="s">
        <v>51</v>
      </c>
      <c r="G2548" s="18" t="s">
        <v>160</v>
      </c>
      <c r="H2548" s="18" t="s">
        <v>6484</v>
      </c>
      <c r="I2548" s="15" t="s">
        <v>307</v>
      </c>
    </row>
    <row r="2549" spans="1:12" x14ac:dyDescent="0.25">
      <c r="A2549" s="15">
        <v>17668</v>
      </c>
      <c r="B2549" s="71" t="s">
        <v>6485</v>
      </c>
      <c r="C2549" s="15" t="s">
        <v>320</v>
      </c>
      <c r="D2549" s="15">
        <v>2</v>
      </c>
      <c r="F2549" s="18" t="s">
        <v>30</v>
      </c>
      <c r="G2549" s="18" t="s">
        <v>132</v>
      </c>
      <c r="H2549" s="18" t="s">
        <v>6486</v>
      </c>
      <c r="I2549" s="15" t="s">
        <v>20</v>
      </c>
    </row>
    <row r="2550" spans="1:12" x14ac:dyDescent="0.25">
      <c r="A2550" s="15">
        <v>13496</v>
      </c>
      <c r="B2550" s="71" t="s">
        <v>6487</v>
      </c>
      <c r="C2550" s="15" t="s">
        <v>320</v>
      </c>
      <c r="D2550" s="15">
        <v>1</v>
      </c>
      <c r="F2550" s="19" t="s">
        <v>41</v>
      </c>
      <c r="G2550" s="19" t="s">
        <v>42</v>
      </c>
      <c r="H2550" s="19" t="s">
        <v>6488</v>
      </c>
    </row>
    <row r="2551" spans="1:12" x14ac:dyDescent="0.25">
      <c r="A2551" s="15">
        <v>18512</v>
      </c>
      <c r="B2551" s="71" t="s">
        <v>6489</v>
      </c>
      <c r="C2551" s="15" t="s">
        <v>320</v>
      </c>
      <c r="D2551" s="15">
        <v>1</v>
      </c>
      <c r="F2551" s="18" t="s">
        <v>123</v>
      </c>
      <c r="G2551" s="18" t="s">
        <v>124</v>
      </c>
      <c r="H2551" s="18" t="s">
        <v>6490</v>
      </c>
      <c r="I2551" s="15" t="s">
        <v>44</v>
      </c>
    </row>
    <row r="2552" spans="1:12" x14ac:dyDescent="0.25">
      <c r="A2552" s="15">
        <v>18511</v>
      </c>
      <c r="B2552" s="71" t="s">
        <v>6491</v>
      </c>
      <c r="C2552" s="15" t="s">
        <v>320</v>
      </c>
      <c r="D2552" s="15">
        <v>1</v>
      </c>
      <c r="F2552" s="18" t="s">
        <v>30</v>
      </c>
      <c r="G2552" s="18" t="s">
        <v>132</v>
      </c>
      <c r="H2552" s="18" t="s">
        <v>6492</v>
      </c>
      <c r="I2552" s="15" t="s">
        <v>646</v>
      </c>
    </row>
    <row r="2553" spans="1:12" x14ac:dyDescent="0.25">
      <c r="A2553" s="15">
        <v>18510</v>
      </c>
      <c r="B2553" s="71" t="s">
        <v>6493</v>
      </c>
      <c r="C2553" s="15" t="s">
        <v>320</v>
      </c>
      <c r="D2553" s="15">
        <v>1</v>
      </c>
      <c r="F2553" s="18" t="s">
        <v>1471</v>
      </c>
      <c r="G2553" s="18" t="s">
        <v>1472</v>
      </c>
      <c r="H2553" s="18" t="s">
        <v>6494</v>
      </c>
      <c r="I2553" s="15" t="s">
        <v>6495</v>
      </c>
    </row>
    <row r="2554" spans="1:12" x14ac:dyDescent="0.25">
      <c r="A2554" s="15">
        <v>49691</v>
      </c>
      <c r="B2554" s="71" t="s">
        <v>6496</v>
      </c>
      <c r="C2554" s="15" t="s">
        <v>320</v>
      </c>
      <c r="D2554" s="15">
        <v>2</v>
      </c>
      <c r="F2554" s="19" t="s">
        <v>41</v>
      </c>
      <c r="G2554" s="19" t="s">
        <v>42</v>
      </c>
      <c r="H2554" s="19" t="s">
        <v>6497</v>
      </c>
      <c r="I2554" s="15" t="s">
        <v>1431</v>
      </c>
      <c r="L2554" s="15"/>
    </row>
    <row r="2555" spans="1:12" x14ac:dyDescent="0.25">
      <c r="A2555" s="15">
        <v>52792</v>
      </c>
      <c r="B2555" s="71" t="s">
        <v>8515</v>
      </c>
      <c r="C2555" s="15" t="s">
        <v>320</v>
      </c>
      <c r="D2555" s="15">
        <v>1</v>
      </c>
      <c r="F2555" s="19" t="s">
        <v>51</v>
      </c>
      <c r="G2555" s="19" t="s">
        <v>160</v>
      </c>
      <c r="H2555" s="19" t="s">
        <v>334</v>
      </c>
      <c r="I2555" s="15" t="s">
        <v>301</v>
      </c>
    </row>
    <row r="2556" spans="1:12" x14ac:dyDescent="0.25">
      <c r="A2556" s="15">
        <v>48308</v>
      </c>
      <c r="B2556" s="71" t="s">
        <v>6498</v>
      </c>
      <c r="C2556" s="15" t="s">
        <v>320</v>
      </c>
      <c r="D2556" s="15">
        <v>1</v>
      </c>
      <c r="F2556" s="18" t="s">
        <v>30</v>
      </c>
      <c r="G2556" s="18" t="s">
        <v>132</v>
      </c>
      <c r="H2556" s="18" t="s">
        <v>6499</v>
      </c>
    </row>
    <row r="2557" spans="1:12" x14ac:dyDescent="0.25">
      <c r="A2557" s="15">
        <v>4505</v>
      </c>
      <c r="B2557" s="71" t="s">
        <v>6500</v>
      </c>
      <c r="C2557" s="15" t="s">
        <v>320</v>
      </c>
      <c r="D2557" s="15">
        <v>1</v>
      </c>
      <c r="F2557" s="18" t="s">
        <v>123</v>
      </c>
      <c r="G2557" s="18" t="s">
        <v>124</v>
      </c>
      <c r="H2557" s="18" t="s">
        <v>6501</v>
      </c>
      <c r="I2557" s="15" t="s">
        <v>6502</v>
      </c>
    </row>
    <row r="2558" spans="1:12" x14ac:dyDescent="0.25">
      <c r="A2558" s="15">
        <v>18505</v>
      </c>
      <c r="B2558" s="71" t="s">
        <v>6503</v>
      </c>
      <c r="C2558" s="15" t="s">
        <v>320</v>
      </c>
      <c r="D2558" s="15">
        <v>4</v>
      </c>
      <c r="E2558" s="15" t="s">
        <v>29</v>
      </c>
      <c r="F2558" s="19" t="s">
        <v>69</v>
      </c>
      <c r="G2558" s="19" t="s">
        <v>545</v>
      </c>
      <c r="H2558" s="19" t="s">
        <v>6504</v>
      </c>
      <c r="I2558" s="15" t="s">
        <v>25</v>
      </c>
      <c r="J2558" s="18"/>
    </row>
    <row r="2559" spans="1:12" x14ac:dyDescent="0.25">
      <c r="A2559" s="15">
        <v>11860</v>
      </c>
      <c r="B2559" s="71" t="s">
        <v>6505</v>
      </c>
      <c r="C2559" s="15" t="s">
        <v>6506</v>
      </c>
      <c r="D2559" s="15">
        <v>1</v>
      </c>
      <c r="F2559" s="18" t="s">
        <v>289</v>
      </c>
      <c r="G2559" s="18" t="s">
        <v>290</v>
      </c>
      <c r="H2559" s="18" t="s">
        <v>6507</v>
      </c>
    </row>
    <row r="2560" spans="1:12" x14ac:dyDescent="0.25">
      <c r="A2560" s="15">
        <v>11557</v>
      </c>
      <c r="B2560" s="71" t="s">
        <v>6508</v>
      </c>
      <c r="C2560" s="15" t="s">
        <v>215</v>
      </c>
      <c r="D2560" s="15">
        <v>3</v>
      </c>
      <c r="F2560" s="18" t="s">
        <v>30</v>
      </c>
      <c r="G2560" s="18" t="s">
        <v>31</v>
      </c>
      <c r="H2560" s="18" t="s">
        <v>6509</v>
      </c>
      <c r="I2560" s="15" t="s">
        <v>25</v>
      </c>
    </row>
    <row r="2561" spans="1:9" x14ac:dyDescent="0.25">
      <c r="A2561" s="15">
        <v>11906</v>
      </c>
      <c r="B2561" s="71" t="s">
        <v>6510</v>
      </c>
      <c r="C2561" s="15" t="s">
        <v>215</v>
      </c>
      <c r="D2561" s="15">
        <v>2</v>
      </c>
      <c r="F2561" s="18" t="s">
        <v>30</v>
      </c>
      <c r="G2561" s="18" t="s">
        <v>31</v>
      </c>
      <c r="H2561" s="18" t="s">
        <v>6511</v>
      </c>
      <c r="I2561" s="15" t="s">
        <v>96</v>
      </c>
    </row>
    <row r="2562" spans="1:9" ht="25.5" x14ac:dyDescent="0.25">
      <c r="A2562" s="15">
        <v>3059</v>
      </c>
      <c r="B2562" s="71" t="s">
        <v>6512</v>
      </c>
      <c r="C2562" s="15" t="s">
        <v>970</v>
      </c>
      <c r="D2562" s="15">
        <v>3</v>
      </c>
      <c r="F2562" s="19" t="s">
        <v>1449</v>
      </c>
      <c r="G2562" s="19" t="s">
        <v>1476</v>
      </c>
      <c r="H2562" s="19" t="s">
        <v>6513</v>
      </c>
      <c r="I2562" s="15" t="s">
        <v>96</v>
      </c>
    </row>
    <row r="2563" spans="1:9" x14ac:dyDescent="0.25">
      <c r="A2563" s="15">
        <v>3060</v>
      </c>
      <c r="B2563" s="71" t="s">
        <v>6514</v>
      </c>
      <c r="C2563" s="15" t="s">
        <v>970</v>
      </c>
      <c r="D2563" s="15">
        <v>1</v>
      </c>
      <c r="F2563" s="18" t="s">
        <v>51</v>
      </c>
      <c r="G2563" s="18" t="s">
        <v>160</v>
      </c>
      <c r="H2563" s="18" t="s">
        <v>6515</v>
      </c>
      <c r="I2563" s="15" t="s">
        <v>90</v>
      </c>
    </row>
    <row r="2564" spans="1:9" ht="25.5" x14ac:dyDescent="0.25">
      <c r="A2564" s="15">
        <v>17366</v>
      </c>
      <c r="B2564" s="71" t="s">
        <v>6516</v>
      </c>
      <c r="C2564" s="15" t="s">
        <v>1832</v>
      </c>
      <c r="D2564" s="15">
        <v>2</v>
      </c>
      <c r="F2564" s="19" t="s">
        <v>22</v>
      </c>
      <c r="G2564" s="19" t="s">
        <v>6517</v>
      </c>
      <c r="H2564" s="19" t="s">
        <v>6518</v>
      </c>
      <c r="I2564" s="15" t="s">
        <v>178</v>
      </c>
    </row>
    <row r="2565" spans="1:9" x14ac:dyDescent="0.25">
      <c r="A2565" s="15">
        <v>35319</v>
      </c>
      <c r="B2565" s="71" t="s">
        <v>6519</v>
      </c>
      <c r="C2565" s="15" t="s">
        <v>1174</v>
      </c>
      <c r="D2565" s="15">
        <v>3</v>
      </c>
      <c r="F2565" s="18" t="s">
        <v>183</v>
      </c>
      <c r="G2565" s="18" t="s">
        <v>184</v>
      </c>
      <c r="H2565" s="18" t="s">
        <v>6520</v>
      </c>
    </row>
    <row r="2566" spans="1:9" x14ac:dyDescent="0.25">
      <c r="A2566" s="15">
        <v>17208</v>
      </c>
      <c r="B2566" s="71" t="s">
        <v>6521</v>
      </c>
      <c r="C2566" s="15" t="s">
        <v>543</v>
      </c>
      <c r="D2566" s="15">
        <v>3</v>
      </c>
      <c r="F2566" s="18" t="s">
        <v>30</v>
      </c>
      <c r="G2566" s="18" t="s">
        <v>351</v>
      </c>
      <c r="H2566" s="18" t="s">
        <v>6522</v>
      </c>
      <c r="I2566" s="15" t="s">
        <v>635</v>
      </c>
    </row>
    <row r="2567" spans="1:9" x14ac:dyDescent="0.25">
      <c r="A2567" s="15">
        <v>14179</v>
      </c>
      <c r="B2567" s="71" t="s">
        <v>6523</v>
      </c>
      <c r="C2567" s="15" t="s">
        <v>1025</v>
      </c>
      <c r="D2567" s="15">
        <v>1</v>
      </c>
      <c r="F2567" s="18" t="s">
        <v>51</v>
      </c>
      <c r="G2567" s="18" t="s">
        <v>160</v>
      </c>
      <c r="H2567" s="18" t="s">
        <v>6524</v>
      </c>
    </row>
    <row r="2568" spans="1:9" x14ac:dyDescent="0.25">
      <c r="A2568" s="15">
        <v>8161</v>
      </c>
      <c r="B2568" s="71" t="s">
        <v>6525</v>
      </c>
      <c r="C2568" s="15" t="s">
        <v>1025</v>
      </c>
      <c r="D2568" s="15">
        <v>1</v>
      </c>
      <c r="F2568" s="18" t="s">
        <v>17</v>
      </c>
      <c r="G2568" s="18" t="s">
        <v>202</v>
      </c>
      <c r="H2568" s="18" t="s">
        <v>6526</v>
      </c>
      <c r="I2568" s="15" t="s">
        <v>279</v>
      </c>
    </row>
    <row r="2569" spans="1:9" x14ac:dyDescent="0.25">
      <c r="A2569" s="15">
        <v>51779</v>
      </c>
      <c r="B2569" s="71" t="s">
        <v>6527</v>
      </c>
      <c r="C2569" s="15" t="s">
        <v>1063</v>
      </c>
      <c r="D2569" s="15">
        <v>3</v>
      </c>
      <c r="F2569" s="18" t="s">
        <v>123</v>
      </c>
      <c r="G2569" s="18" t="s">
        <v>124</v>
      </c>
      <c r="H2569" s="18" t="s">
        <v>6528</v>
      </c>
      <c r="I2569" s="15" t="s">
        <v>96</v>
      </c>
    </row>
    <row r="2570" spans="1:9" x14ac:dyDescent="0.25">
      <c r="A2570" s="15">
        <v>51781</v>
      </c>
      <c r="B2570" s="71" t="s">
        <v>6529</v>
      </c>
      <c r="C2570" s="15" t="s">
        <v>1063</v>
      </c>
      <c r="D2570" s="15">
        <v>2</v>
      </c>
      <c r="F2570" s="18" t="s">
        <v>339</v>
      </c>
      <c r="G2570" s="18" t="s">
        <v>2472</v>
      </c>
      <c r="H2570" s="18" t="s">
        <v>6530</v>
      </c>
      <c r="I2570" s="15" t="s">
        <v>86</v>
      </c>
    </row>
    <row r="2571" spans="1:9" x14ac:dyDescent="0.25">
      <c r="A2571" s="15">
        <v>20311</v>
      </c>
      <c r="B2571" s="71" t="s">
        <v>6531</v>
      </c>
      <c r="C2571" s="15" t="s">
        <v>1025</v>
      </c>
      <c r="D2571" s="15">
        <v>3</v>
      </c>
      <c r="F2571" s="18" t="s">
        <v>183</v>
      </c>
      <c r="G2571" s="18" t="s">
        <v>184</v>
      </c>
      <c r="H2571" s="18" t="s">
        <v>3316</v>
      </c>
      <c r="I2571" s="15" t="s">
        <v>301</v>
      </c>
    </row>
    <row r="2572" spans="1:9" x14ac:dyDescent="0.25">
      <c r="A2572" s="15">
        <v>19907</v>
      </c>
      <c r="B2572" s="71" t="s">
        <v>6532</v>
      </c>
      <c r="C2572" s="15" t="s">
        <v>182</v>
      </c>
      <c r="D2572" s="15">
        <v>1</v>
      </c>
      <c r="F2572" s="18" t="s">
        <v>30</v>
      </c>
      <c r="G2572" s="18" t="s">
        <v>132</v>
      </c>
      <c r="H2572" s="18" t="s">
        <v>966</v>
      </c>
      <c r="I2572" s="15" t="s">
        <v>178</v>
      </c>
    </row>
    <row r="2573" spans="1:9" x14ac:dyDescent="0.25">
      <c r="A2573" s="15">
        <v>17911</v>
      </c>
      <c r="B2573" s="71" t="s">
        <v>6533</v>
      </c>
      <c r="C2573" s="15" t="s">
        <v>182</v>
      </c>
      <c r="D2573" s="15">
        <v>3</v>
      </c>
      <c r="F2573" s="18" t="s">
        <v>30</v>
      </c>
      <c r="G2573" s="18" t="s">
        <v>132</v>
      </c>
      <c r="H2573" s="18" t="s">
        <v>966</v>
      </c>
      <c r="I2573" s="15" t="s">
        <v>86</v>
      </c>
    </row>
    <row r="2574" spans="1:9" x14ac:dyDescent="0.25">
      <c r="A2574" s="15">
        <v>2407</v>
      </c>
      <c r="B2574" s="71" t="s">
        <v>6534</v>
      </c>
      <c r="C2574" s="15" t="s">
        <v>6535</v>
      </c>
      <c r="D2574" s="15">
        <v>4</v>
      </c>
      <c r="F2574" s="18" t="s">
        <v>51</v>
      </c>
      <c r="G2574" s="18" t="s">
        <v>52</v>
      </c>
      <c r="H2574" s="18" t="s">
        <v>6536</v>
      </c>
      <c r="I2574" s="15" t="s">
        <v>6537</v>
      </c>
    </row>
    <row r="2575" spans="1:9" x14ac:dyDescent="0.25">
      <c r="A2575" s="15">
        <v>5237</v>
      </c>
      <c r="B2575" s="71" t="s">
        <v>6538</v>
      </c>
      <c r="C2575" s="15" t="s">
        <v>6539</v>
      </c>
      <c r="D2575" s="15">
        <v>3</v>
      </c>
      <c r="F2575" s="18" t="s">
        <v>17</v>
      </c>
      <c r="G2575" s="18" t="s">
        <v>431</v>
      </c>
      <c r="H2575" s="18" t="s">
        <v>6540</v>
      </c>
      <c r="I2575" s="15" t="s">
        <v>175</v>
      </c>
    </row>
    <row r="2576" spans="1:9" x14ac:dyDescent="0.25">
      <c r="A2576" s="15">
        <v>12077</v>
      </c>
      <c r="B2576" s="71" t="s">
        <v>6541</v>
      </c>
      <c r="C2576" s="15" t="s">
        <v>6539</v>
      </c>
      <c r="D2576" s="15">
        <v>3</v>
      </c>
      <c r="F2576" s="18" t="s">
        <v>289</v>
      </c>
      <c r="G2576" s="18" t="s">
        <v>290</v>
      </c>
      <c r="H2576" s="18" t="s">
        <v>6542</v>
      </c>
      <c r="I2576" s="15" t="s">
        <v>175</v>
      </c>
    </row>
    <row r="2577" spans="1:9" x14ac:dyDescent="0.25">
      <c r="A2577" s="15">
        <v>49921</v>
      </c>
      <c r="B2577" s="71" t="s">
        <v>6543</v>
      </c>
      <c r="C2577" s="15" t="s">
        <v>6539</v>
      </c>
      <c r="D2577" s="15">
        <v>2</v>
      </c>
      <c r="F2577" s="19" t="s">
        <v>41</v>
      </c>
      <c r="G2577" s="19" t="s">
        <v>47</v>
      </c>
      <c r="H2577" s="19" t="s">
        <v>6544</v>
      </c>
      <c r="I2577" s="15" t="s">
        <v>178</v>
      </c>
    </row>
    <row r="2578" spans="1:9" x14ac:dyDescent="0.25">
      <c r="A2578" s="15">
        <v>9108</v>
      </c>
      <c r="B2578" s="71" t="s">
        <v>6545</v>
      </c>
      <c r="C2578" s="15" t="s">
        <v>6539</v>
      </c>
      <c r="D2578" s="15">
        <v>2</v>
      </c>
      <c r="F2578" s="18" t="s">
        <v>51</v>
      </c>
      <c r="G2578" s="18" t="s">
        <v>52</v>
      </c>
      <c r="H2578" s="18" t="s">
        <v>6546</v>
      </c>
      <c r="I2578" s="15" t="s">
        <v>500</v>
      </c>
    </row>
    <row r="2579" spans="1:9" x14ac:dyDescent="0.25">
      <c r="A2579" s="15">
        <v>5248</v>
      </c>
      <c r="B2579" s="71" t="s">
        <v>6547</v>
      </c>
      <c r="C2579" s="15" t="s">
        <v>6539</v>
      </c>
      <c r="D2579" s="15">
        <v>2</v>
      </c>
      <c r="F2579" s="19" t="s">
        <v>167</v>
      </c>
      <c r="G2579" s="19" t="s">
        <v>217</v>
      </c>
      <c r="H2579" s="19" t="s">
        <v>6548</v>
      </c>
      <c r="I2579" s="15" t="s">
        <v>90</v>
      </c>
    </row>
    <row r="2580" spans="1:9" x14ac:dyDescent="0.25">
      <c r="A2580" s="15">
        <v>18114</v>
      </c>
      <c r="B2580" s="71" t="s">
        <v>6549</v>
      </c>
      <c r="C2580" s="15" t="s">
        <v>6539</v>
      </c>
      <c r="D2580" s="15">
        <v>2</v>
      </c>
      <c r="F2580" s="19" t="s">
        <v>167</v>
      </c>
      <c r="G2580" s="19" t="s">
        <v>168</v>
      </c>
      <c r="H2580" s="19" t="s">
        <v>6550</v>
      </c>
      <c r="I2580" s="15" t="s">
        <v>96</v>
      </c>
    </row>
    <row r="2581" spans="1:9" x14ac:dyDescent="0.25">
      <c r="A2581" s="15">
        <v>12701</v>
      </c>
      <c r="B2581" s="71" t="s">
        <v>6551</v>
      </c>
      <c r="C2581" s="15" t="s">
        <v>6539</v>
      </c>
      <c r="D2581" s="15">
        <v>1</v>
      </c>
      <c r="F2581" s="19" t="s">
        <v>167</v>
      </c>
      <c r="G2581" s="19" t="s">
        <v>217</v>
      </c>
      <c r="H2581" s="19" t="s">
        <v>6552</v>
      </c>
      <c r="I2581" s="15" t="s">
        <v>72</v>
      </c>
    </row>
    <row r="2582" spans="1:9" x14ac:dyDescent="0.25">
      <c r="A2582" s="15">
        <v>5260</v>
      </c>
      <c r="B2582" s="71" t="s">
        <v>6553</v>
      </c>
      <c r="C2582" s="15" t="s">
        <v>6539</v>
      </c>
      <c r="D2582" s="15">
        <v>4</v>
      </c>
      <c r="F2582" s="18" t="s">
        <v>17</v>
      </c>
      <c r="G2582" s="18" t="s">
        <v>202</v>
      </c>
      <c r="H2582" s="18" t="s">
        <v>6554</v>
      </c>
      <c r="I2582" s="15" t="s">
        <v>730</v>
      </c>
    </row>
    <row r="2583" spans="1:9" x14ac:dyDescent="0.25">
      <c r="A2583" s="15">
        <v>18115</v>
      </c>
      <c r="B2583" s="71" t="s">
        <v>6555</v>
      </c>
      <c r="C2583" s="15" t="s">
        <v>6539</v>
      </c>
      <c r="D2583" s="15">
        <v>3</v>
      </c>
      <c r="F2583" s="18" t="s">
        <v>268</v>
      </c>
      <c r="G2583" s="18" t="s">
        <v>269</v>
      </c>
      <c r="H2583" s="18" t="s">
        <v>6556</v>
      </c>
      <c r="I2583" s="15" t="s">
        <v>175</v>
      </c>
    </row>
    <row r="2584" spans="1:9" x14ac:dyDescent="0.25">
      <c r="A2584" s="15">
        <v>8163</v>
      </c>
      <c r="B2584" s="71" t="s">
        <v>6557</v>
      </c>
      <c r="C2584" s="15" t="s">
        <v>1025</v>
      </c>
      <c r="D2584" s="15">
        <v>3</v>
      </c>
      <c r="F2584" s="18" t="s">
        <v>238</v>
      </c>
      <c r="G2584" s="18" t="s">
        <v>1974</v>
      </c>
      <c r="H2584" s="18" t="s">
        <v>6558</v>
      </c>
      <c r="I2584" s="15" t="s">
        <v>250</v>
      </c>
    </row>
    <row r="2585" spans="1:9" x14ac:dyDescent="0.25">
      <c r="A2585" s="15">
        <v>51982</v>
      </c>
      <c r="B2585" s="71" t="s">
        <v>6559</v>
      </c>
      <c r="C2585" s="15" t="s">
        <v>1001</v>
      </c>
      <c r="D2585" s="15">
        <v>4</v>
      </c>
      <c r="F2585" s="18" t="s">
        <v>700</v>
      </c>
      <c r="G2585" s="18" t="s">
        <v>1035</v>
      </c>
      <c r="H2585" s="18" t="s">
        <v>6560</v>
      </c>
      <c r="I2585" s="15" t="s">
        <v>6561</v>
      </c>
    </row>
    <row r="2586" spans="1:9" x14ac:dyDescent="0.25">
      <c r="A2586" s="15">
        <v>6802</v>
      </c>
      <c r="B2586" s="71" t="s">
        <v>6562</v>
      </c>
      <c r="C2586" s="15" t="s">
        <v>543</v>
      </c>
      <c r="D2586" s="15">
        <v>1</v>
      </c>
      <c r="F2586" s="18" t="s">
        <v>1375</v>
      </c>
      <c r="G2586" s="18" t="s">
        <v>1376</v>
      </c>
      <c r="H2586" s="18" t="s">
        <v>6563</v>
      </c>
      <c r="I2586" s="15" t="s">
        <v>25</v>
      </c>
    </row>
    <row r="2587" spans="1:9" x14ac:dyDescent="0.25">
      <c r="A2587" s="15">
        <v>6804</v>
      </c>
      <c r="B2587" s="71" t="s">
        <v>6564</v>
      </c>
      <c r="C2587" s="15" t="s">
        <v>543</v>
      </c>
      <c r="D2587" s="15">
        <v>3</v>
      </c>
      <c r="F2587" s="18" t="s">
        <v>51</v>
      </c>
      <c r="G2587" s="18" t="s">
        <v>160</v>
      </c>
      <c r="H2587" s="18" t="s">
        <v>6565</v>
      </c>
      <c r="I2587" s="15" t="s">
        <v>175</v>
      </c>
    </row>
    <row r="2588" spans="1:9" x14ac:dyDescent="0.25">
      <c r="A2588" s="15">
        <v>31836</v>
      </c>
      <c r="B2588" s="71" t="s">
        <v>6566</v>
      </c>
      <c r="C2588" s="15" t="s">
        <v>543</v>
      </c>
      <c r="D2588" s="15">
        <v>1</v>
      </c>
      <c r="F2588" s="18" t="s">
        <v>30</v>
      </c>
      <c r="G2588" s="18" t="s">
        <v>132</v>
      </c>
      <c r="H2588" s="18" t="s">
        <v>6567</v>
      </c>
      <c r="I2588" s="15" t="s">
        <v>646</v>
      </c>
    </row>
    <row r="2589" spans="1:9" x14ac:dyDescent="0.25">
      <c r="A2589" s="15">
        <v>6815</v>
      </c>
      <c r="B2589" s="71" t="s">
        <v>6568</v>
      </c>
      <c r="C2589" s="15" t="s">
        <v>543</v>
      </c>
      <c r="D2589" s="15">
        <v>3</v>
      </c>
      <c r="F2589" s="18" t="s">
        <v>700</v>
      </c>
      <c r="G2589" s="18" t="s">
        <v>1387</v>
      </c>
      <c r="H2589" s="18" t="s">
        <v>6569</v>
      </c>
      <c r="I2589" s="15" t="s">
        <v>945</v>
      </c>
    </row>
    <row r="2590" spans="1:9" ht="25.5" x14ac:dyDescent="0.25">
      <c r="A2590" s="15">
        <v>42561</v>
      </c>
      <c r="B2590" s="71" t="s">
        <v>6570</v>
      </c>
      <c r="C2590" s="15" t="s">
        <v>543</v>
      </c>
      <c r="D2590" s="15">
        <v>3</v>
      </c>
      <c r="F2590" s="19" t="s">
        <v>771</v>
      </c>
      <c r="G2590" s="19" t="s">
        <v>772</v>
      </c>
      <c r="H2590" s="19" t="s">
        <v>6571</v>
      </c>
      <c r="I2590" s="15" t="s">
        <v>961</v>
      </c>
    </row>
    <row r="2591" spans="1:9" x14ac:dyDescent="0.25">
      <c r="A2591" s="15">
        <v>52793</v>
      </c>
      <c r="B2591" s="71" t="s">
        <v>8516</v>
      </c>
      <c r="C2591" s="15" t="s">
        <v>543</v>
      </c>
      <c r="D2591" s="15">
        <v>2</v>
      </c>
      <c r="F2591" s="19" t="s">
        <v>30</v>
      </c>
      <c r="G2591" s="19" t="s">
        <v>8531</v>
      </c>
      <c r="H2591" s="19" t="s">
        <v>8532</v>
      </c>
      <c r="I2591" s="15" t="s">
        <v>134</v>
      </c>
    </row>
    <row r="2592" spans="1:9" x14ac:dyDescent="0.25">
      <c r="A2592" s="15">
        <v>6825</v>
      </c>
      <c r="B2592" s="71" t="s">
        <v>6572</v>
      </c>
      <c r="C2592" s="15" t="s">
        <v>543</v>
      </c>
      <c r="D2592" s="15">
        <v>4</v>
      </c>
      <c r="F2592" s="18" t="s">
        <v>30</v>
      </c>
      <c r="G2592" s="18" t="s">
        <v>531</v>
      </c>
      <c r="H2592" s="18" t="s">
        <v>6573</v>
      </c>
      <c r="I2592" s="15" t="s">
        <v>54</v>
      </c>
    </row>
    <row r="2593" spans="1:9" x14ac:dyDescent="0.25">
      <c r="A2593" s="15">
        <v>27986</v>
      </c>
      <c r="B2593" s="71" t="s">
        <v>6574</v>
      </c>
      <c r="C2593" s="15" t="s">
        <v>6575</v>
      </c>
      <c r="D2593" s="15">
        <v>3</v>
      </c>
      <c r="F2593" s="19" t="s">
        <v>1916</v>
      </c>
      <c r="G2593" s="19" t="s">
        <v>8484</v>
      </c>
      <c r="H2593" s="19" t="s">
        <v>6578</v>
      </c>
    </row>
    <row r="2594" spans="1:9" x14ac:dyDescent="0.25">
      <c r="A2594" s="15">
        <v>34940</v>
      </c>
      <c r="B2594" s="71" t="s">
        <v>6579</v>
      </c>
      <c r="C2594" s="15" t="s">
        <v>13</v>
      </c>
      <c r="D2594" s="15">
        <v>2</v>
      </c>
      <c r="F2594" s="18" t="s">
        <v>700</v>
      </c>
      <c r="G2594" s="18" t="s">
        <v>701</v>
      </c>
      <c r="H2594" s="18" t="s">
        <v>1419</v>
      </c>
      <c r="I2594" s="15" t="s">
        <v>730</v>
      </c>
    </row>
    <row r="2595" spans="1:9" x14ac:dyDescent="0.25">
      <c r="A2595" s="15">
        <v>19415</v>
      </c>
      <c r="B2595" s="71" t="s">
        <v>6580</v>
      </c>
      <c r="C2595" s="15" t="s">
        <v>449</v>
      </c>
      <c r="D2595" s="15">
        <v>1</v>
      </c>
      <c r="F2595" s="18" t="s">
        <v>289</v>
      </c>
      <c r="G2595" s="18" t="s">
        <v>290</v>
      </c>
      <c r="H2595" s="18" t="s">
        <v>6581</v>
      </c>
    </row>
    <row r="2596" spans="1:9" x14ac:dyDescent="0.25">
      <c r="A2596" s="15">
        <v>11132</v>
      </c>
      <c r="B2596" s="71" t="s">
        <v>6582</v>
      </c>
      <c r="C2596" s="15" t="s">
        <v>227</v>
      </c>
      <c r="D2596" s="15">
        <v>3</v>
      </c>
      <c r="F2596" s="18" t="s">
        <v>604</v>
      </c>
      <c r="G2596" s="18" t="s">
        <v>5988</v>
      </c>
      <c r="H2596" s="18" t="s">
        <v>6583</v>
      </c>
    </row>
    <row r="2597" spans="1:9" x14ac:dyDescent="0.25">
      <c r="A2597" s="15">
        <v>20423</v>
      </c>
      <c r="B2597" s="71" t="s">
        <v>6584</v>
      </c>
      <c r="C2597" s="15" t="s">
        <v>227</v>
      </c>
      <c r="D2597" s="15">
        <v>2</v>
      </c>
      <c r="F2597" s="18" t="s">
        <v>700</v>
      </c>
      <c r="G2597" s="18" t="s">
        <v>701</v>
      </c>
      <c r="H2597" s="18" t="s">
        <v>6585</v>
      </c>
      <c r="I2597" s="15" t="s">
        <v>6586</v>
      </c>
    </row>
    <row r="2598" spans="1:9" x14ac:dyDescent="0.25">
      <c r="A2598" s="15">
        <v>16339</v>
      </c>
      <c r="B2598" s="71" t="s">
        <v>6587</v>
      </c>
      <c r="C2598" s="15" t="s">
        <v>227</v>
      </c>
      <c r="D2598" s="15">
        <v>2</v>
      </c>
      <c r="F2598" s="18" t="s">
        <v>30</v>
      </c>
      <c r="G2598" s="18" t="s">
        <v>132</v>
      </c>
      <c r="H2598" s="18" t="s">
        <v>966</v>
      </c>
      <c r="I2598" s="15" t="s">
        <v>178</v>
      </c>
    </row>
    <row r="2599" spans="1:9" x14ac:dyDescent="0.25">
      <c r="A2599" s="15">
        <v>14997</v>
      </c>
      <c r="B2599" s="71" t="s">
        <v>6588</v>
      </c>
      <c r="C2599" s="15" t="s">
        <v>227</v>
      </c>
      <c r="D2599" s="15">
        <v>4</v>
      </c>
      <c r="F2599" s="18" t="s">
        <v>51</v>
      </c>
      <c r="G2599" s="18" t="s">
        <v>52</v>
      </c>
      <c r="H2599" s="18" t="s">
        <v>246</v>
      </c>
      <c r="I2599" s="15" t="s">
        <v>961</v>
      </c>
    </row>
    <row r="2600" spans="1:9" x14ac:dyDescent="0.25">
      <c r="A2600" s="15">
        <v>51903</v>
      </c>
      <c r="B2600" s="71" t="s">
        <v>6589</v>
      </c>
      <c r="C2600" s="15" t="s">
        <v>227</v>
      </c>
      <c r="D2600" s="15">
        <v>2</v>
      </c>
      <c r="F2600" s="19" t="s">
        <v>41</v>
      </c>
      <c r="G2600" s="19" t="s">
        <v>47</v>
      </c>
      <c r="H2600" s="19" t="s">
        <v>6590</v>
      </c>
      <c r="I2600" s="15" t="s">
        <v>4050</v>
      </c>
    </row>
    <row r="2601" spans="1:9" x14ac:dyDescent="0.25">
      <c r="A2601" s="15">
        <v>33377</v>
      </c>
      <c r="B2601" s="71" t="s">
        <v>6591</v>
      </c>
      <c r="C2601" s="15" t="s">
        <v>1182</v>
      </c>
      <c r="D2601" s="15">
        <v>2</v>
      </c>
      <c r="F2601" s="18" t="s">
        <v>289</v>
      </c>
      <c r="G2601" s="18" t="s">
        <v>290</v>
      </c>
      <c r="H2601" s="18" t="s">
        <v>6592</v>
      </c>
      <c r="I2601" s="15" t="s">
        <v>86</v>
      </c>
    </row>
    <row r="2602" spans="1:9" x14ac:dyDescent="0.25">
      <c r="A2602" s="15">
        <v>25850</v>
      </c>
      <c r="B2602" s="71" t="s">
        <v>6593</v>
      </c>
      <c r="C2602" s="15" t="s">
        <v>1182</v>
      </c>
      <c r="D2602" s="15">
        <v>2</v>
      </c>
      <c r="F2602" s="18" t="s">
        <v>289</v>
      </c>
      <c r="G2602" s="18" t="s">
        <v>290</v>
      </c>
      <c r="H2602" s="18" t="s">
        <v>6594</v>
      </c>
      <c r="I2602" s="15" t="s">
        <v>178</v>
      </c>
    </row>
    <row r="2603" spans="1:9" x14ac:dyDescent="0.25">
      <c r="A2603" s="15">
        <v>19062</v>
      </c>
      <c r="B2603" s="71" t="s">
        <v>6595</v>
      </c>
      <c r="C2603" s="15" t="s">
        <v>6596</v>
      </c>
      <c r="D2603" s="15">
        <v>4</v>
      </c>
      <c r="F2603" s="18" t="s">
        <v>268</v>
      </c>
      <c r="G2603" s="18" t="s">
        <v>3234</v>
      </c>
      <c r="H2603" s="18" t="s">
        <v>6597</v>
      </c>
      <c r="I2603" s="15" t="s">
        <v>146</v>
      </c>
    </row>
    <row r="2604" spans="1:9" x14ac:dyDescent="0.25">
      <c r="A2604" s="15">
        <v>35396</v>
      </c>
      <c r="B2604" s="71" t="s">
        <v>6598</v>
      </c>
      <c r="C2604" s="15" t="s">
        <v>236</v>
      </c>
      <c r="D2604" s="15">
        <v>3</v>
      </c>
      <c r="F2604" s="18" t="s">
        <v>268</v>
      </c>
      <c r="G2604" s="18" t="s">
        <v>6599</v>
      </c>
      <c r="H2604" s="18" t="s">
        <v>6600</v>
      </c>
    </row>
    <row r="2605" spans="1:9" ht="38.25" x14ac:dyDescent="0.25">
      <c r="A2605" s="15">
        <v>12733</v>
      </c>
      <c r="B2605" s="71" t="s">
        <v>6601</v>
      </c>
      <c r="C2605" s="15" t="s">
        <v>1025</v>
      </c>
      <c r="D2605" s="15">
        <v>3</v>
      </c>
      <c r="F2605" s="19" t="s">
        <v>69</v>
      </c>
      <c r="G2605" s="19" t="s">
        <v>545</v>
      </c>
      <c r="H2605" s="19" t="s">
        <v>6602</v>
      </c>
      <c r="I2605" s="15" t="s">
        <v>178</v>
      </c>
    </row>
    <row r="2606" spans="1:9" ht="38.25" x14ac:dyDescent="0.25">
      <c r="A2606" s="15">
        <v>12732</v>
      </c>
      <c r="B2606" s="71" t="s">
        <v>6603</v>
      </c>
      <c r="C2606" s="15" t="s">
        <v>1025</v>
      </c>
      <c r="D2606" s="15">
        <v>3</v>
      </c>
      <c r="F2606" s="19" t="s">
        <v>69</v>
      </c>
      <c r="G2606" s="19" t="s">
        <v>754</v>
      </c>
      <c r="H2606" s="19" t="s">
        <v>6604</v>
      </c>
      <c r="I2606" s="15" t="s">
        <v>90</v>
      </c>
    </row>
    <row r="2607" spans="1:9" x14ac:dyDescent="0.25">
      <c r="A2607" s="15">
        <v>29918</v>
      </c>
      <c r="B2607" s="71" t="s">
        <v>6605</v>
      </c>
      <c r="C2607" s="15" t="s">
        <v>1897</v>
      </c>
      <c r="D2607" s="15">
        <v>4</v>
      </c>
      <c r="F2607" s="19" t="s">
        <v>41</v>
      </c>
      <c r="G2607" s="19" t="s">
        <v>47</v>
      </c>
      <c r="H2607" s="19" t="s">
        <v>6606</v>
      </c>
      <c r="I2607" s="15" t="s">
        <v>6607</v>
      </c>
    </row>
    <row r="2608" spans="1:9" x14ac:dyDescent="0.25">
      <c r="A2608" s="15">
        <v>29917</v>
      </c>
      <c r="B2608" s="71" t="s">
        <v>6608</v>
      </c>
      <c r="C2608" s="15" t="s">
        <v>1897</v>
      </c>
      <c r="D2608" s="15">
        <v>3</v>
      </c>
      <c r="F2608" s="18" t="s">
        <v>30</v>
      </c>
      <c r="G2608" s="18" t="s">
        <v>132</v>
      </c>
      <c r="H2608" s="18" t="s">
        <v>6609</v>
      </c>
    </row>
    <row r="2609" spans="1:9" x14ac:dyDescent="0.25">
      <c r="A2609" s="15">
        <v>48249</v>
      </c>
      <c r="B2609" s="71" t="s">
        <v>6610</v>
      </c>
      <c r="C2609" s="15" t="s">
        <v>6611</v>
      </c>
      <c r="D2609" s="15">
        <v>1</v>
      </c>
      <c r="F2609" s="18" t="s">
        <v>700</v>
      </c>
      <c r="G2609" s="18" t="s">
        <v>701</v>
      </c>
      <c r="H2609" s="18" t="s">
        <v>6612</v>
      </c>
      <c r="I2609" s="15" t="s">
        <v>1431</v>
      </c>
    </row>
    <row r="2610" spans="1:9" x14ac:dyDescent="0.25">
      <c r="A2610" s="15">
        <v>41541</v>
      </c>
      <c r="B2610" s="71" t="s">
        <v>6613</v>
      </c>
      <c r="C2610" s="15" t="s">
        <v>3123</v>
      </c>
      <c r="D2610" s="15">
        <v>1</v>
      </c>
      <c r="F2610" s="18" t="s">
        <v>700</v>
      </c>
      <c r="G2610" s="18" t="s">
        <v>701</v>
      </c>
      <c r="H2610" s="18" t="s">
        <v>2560</v>
      </c>
    </row>
    <row r="2611" spans="1:9" x14ac:dyDescent="0.25">
      <c r="A2611" s="15">
        <v>41543</v>
      </c>
      <c r="B2611" s="71" t="s">
        <v>6614</v>
      </c>
      <c r="C2611" s="15" t="s">
        <v>3123</v>
      </c>
      <c r="D2611" s="15">
        <v>4</v>
      </c>
      <c r="F2611" s="18" t="s">
        <v>700</v>
      </c>
      <c r="G2611" s="18" t="s">
        <v>701</v>
      </c>
      <c r="H2611" s="18" t="s">
        <v>6615</v>
      </c>
      <c r="I2611" s="15" t="s">
        <v>286</v>
      </c>
    </row>
    <row r="2612" spans="1:9" x14ac:dyDescent="0.25">
      <c r="A2612" s="15">
        <v>41644</v>
      </c>
      <c r="B2612" s="71" t="s">
        <v>6616</v>
      </c>
      <c r="C2612" s="15" t="s">
        <v>6617</v>
      </c>
      <c r="D2612" s="15">
        <v>3</v>
      </c>
      <c r="F2612" s="18" t="s">
        <v>700</v>
      </c>
      <c r="G2612" s="18" t="s">
        <v>1387</v>
      </c>
      <c r="H2612" s="18" t="s">
        <v>6618</v>
      </c>
    </row>
    <row r="2613" spans="1:9" x14ac:dyDescent="0.25">
      <c r="A2613" s="15">
        <v>4816</v>
      </c>
      <c r="B2613" s="71" t="s">
        <v>6619</v>
      </c>
      <c r="C2613" s="15" t="s">
        <v>1897</v>
      </c>
      <c r="D2613" s="15">
        <v>4</v>
      </c>
      <c r="F2613" s="18" t="s">
        <v>51</v>
      </c>
      <c r="G2613" s="18" t="s">
        <v>52</v>
      </c>
      <c r="H2613" s="18" t="s">
        <v>450</v>
      </c>
      <c r="I2613" s="15" t="s">
        <v>211</v>
      </c>
    </row>
    <row r="2614" spans="1:9" x14ac:dyDescent="0.25">
      <c r="A2614" s="15">
        <v>13483</v>
      </c>
      <c r="B2614" s="71" t="s">
        <v>6620</v>
      </c>
      <c r="C2614" s="15" t="s">
        <v>1897</v>
      </c>
      <c r="D2614" s="15">
        <v>2</v>
      </c>
      <c r="F2614" s="18" t="s">
        <v>51</v>
      </c>
      <c r="G2614" s="18" t="s">
        <v>160</v>
      </c>
      <c r="H2614" s="18" t="s">
        <v>6621</v>
      </c>
      <c r="I2614" s="15" t="s">
        <v>279</v>
      </c>
    </row>
    <row r="2615" spans="1:9" x14ac:dyDescent="0.25">
      <c r="A2615" s="15">
        <v>45768</v>
      </c>
      <c r="B2615" s="71" t="s">
        <v>6622</v>
      </c>
      <c r="C2615" s="15" t="s">
        <v>1174</v>
      </c>
      <c r="D2615" s="15">
        <v>1</v>
      </c>
      <c r="F2615" s="18" t="s">
        <v>30</v>
      </c>
      <c r="G2615" s="18" t="s">
        <v>31</v>
      </c>
      <c r="H2615" s="18" t="s">
        <v>806</v>
      </c>
      <c r="I2615" s="15" t="s">
        <v>301</v>
      </c>
    </row>
    <row r="2616" spans="1:9" x14ac:dyDescent="0.25">
      <c r="A2616" s="15">
        <v>29099</v>
      </c>
      <c r="B2616" s="71" t="s">
        <v>6623</v>
      </c>
      <c r="C2616" s="15" t="s">
        <v>1174</v>
      </c>
      <c r="D2616" s="15">
        <v>1</v>
      </c>
      <c r="F2616" s="18" t="s">
        <v>700</v>
      </c>
      <c r="G2616" s="18" t="s">
        <v>1035</v>
      </c>
      <c r="H2616" s="18" t="s">
        <v>4859</v>
      </c>
      <c r="I2616" s="15" t="s">
        <v>6624</v>
      </c>
    </row>
    <row r="2617" spans="1:9" x14ac:dyDescent="0.25">
      <c r="A2617" s="15">
        <v>29096</v>
      </c>
      <c r="B2617" s="71" t="s">
        <v>6625</v>
      </c>
      <c r="C2617" s="15" t="s">
        <v>1174</v>
      </c>
      <c r="D2617" s="15">
        <v>2</v>
      </c>
      <c r="F2617" s="19" t="s">
        <v>167</v>
      </c>
      <c r="G2617" s="19" t="s">
        <v>1523</v>
      </c>
      <c r="H2617" s="19" t="s">
        <v>6626</v>
      </c>
      <c r="I2617" s="15" t="s">
        <v>2917</v>
      </c>
    </row>
    <row r="2618" spans="1:9" x14ac:dyDescent="0.25">
      <c r="A2618" s="15">
        <v>42022</v>
      </c>
      <c r="B2618" s="71" t="s">
        <v>6627</v>
      </c>
      <c r="C2618" s="15" t="s">
        <v>1174</v>
      </c>
      <c r="D2618" s="15">
        <v>2</v>
      </c>
      <c r="F2618" s="18" t="s">
        <v>17</v>
      </c>
      <c r="G2618" s="18" t="s">
        <v>431</v>
      </c>
      <c r="H2618" s="18" t="s">
        <v>6628</v>
      </c>
    </row>
    <row r="2619" spans="1:9" x14ac:dyDescent="0.25">
      <c r="A2619" s="15">
        <v>51379</v>
      </c>
      <c r="B2619" s="71" t="s">
        <v>6629</v>
      </c>
      <c r="C2619" s="15" t="s">
        <v>1987</v>
      </c>
      <c r="D2619" s="15">
        <v>1</v>
      </c>
      <c r="F2619" s="18" t="s">
        <v>700</v>
      </c>
      <c r="G2619" s="18" t="s">
        <v>701</v>
      </c>
      <c r="H2619" s="18" t="s">
        <v>6630</v>
      </c>
      <c r="I2619" s="15" t="s">
        <v>6631</v>
      </c>
    </row>
    <row r="2620" spans="1:9" x14ac:dyDescent="0.25">
      <c r="A2620" s="15">
        <v>51377</v>
      </c>
      <c r="B2620" s="71" t="s">
        <v>6632</v>
      </c>
      <c r="C2620" s="15" t="s">
        <v>1987</v>
      </c>
      <c r="D2620" s="15">
        <v>1</v>
      </c>
      <c r="F2620" s="18" t="s">
        <v>700</v>
      </c>
      <c r="G2620" s="18" t="s">
        <v>701</v>
      </c>
      <c r="H2620" s="18" t="s">
        <v>4365</v>
      </c>
      <c r="I2620" s="15" t="s">
        <v>6633</v>
      </c>
    </row>
    <row r="2621" spans="1:9" x14ac:dyDescent="0.25">
      <c r="A2621" s="15">
        <v>50673</v>
      </c>
      <c r="B2621" s="71" t="s">
        <v>6634</v>
      </c>
      <c r="C2621" s="15" t="s">
        <v>1987</v>
      </c>
      <c r="D2621" s="15">
        <v>1</v>
      </c>
      <c r="F2621" s="18" t="s">
        <v>700</v>
      </c>
      <c r="G2621" s="18" t="s">
        <v>701</v>
      </c>
      <c r="H2621" s="18" t="s">
        <v>2560</v>
      </c>
      <c r="I2621" s="15" t="s">
        <v>6635</v>
      </c>
    </row>
    <row r="2622" spans="1:9" x14ac:dyDescent="0.25">
      <c r="A2622" s="15">
        <v>51380</v>
      </c>
      <c r="B2622" s="71" t="s">
        <v>6636</v>
      </c>
      <c r="C2622" s="15" t="s">
        <v>1987</v>
      </c>
      <c r="D2622" s="15">
        <v>3</v>
      </c>
      <c r="F2622" s="18" t="s">
        <v>700</v>
      </c>
      <c r="G2622" s="18" t="s">
        <v>1387</v>
      </c>
      <c r="H2622" s="18" t="s">
        <v>6637</v>
      </c>
      <c r="I2622" s="15" t="s">
        <v>4978</v>
      </c>
    </row>
    <row r="2623" spans="1:9" x14ac:dyDescent="0.25">
      <c r="A2623" s="15">
        <v>30111</v>
      </c>
      <c r="B2623" s="71" t="s">
        <v>6638</v>
      </c>
      <c r="C2623" s="15" t="s">
        <v>6639</v>
      </c>
      <c r="D2623" s="15">
        <v>1</v>
      </c>
      <c r="F2623" s="18" t="s">
        <v>700</v>
      </c>
      <c r="G2623" s="18" t="s">
        <v>1387</v>
      </c>
      <c r="H2623" s="18" t="s">
        <v>6640</v>
      </c>
      <c r="I2623" s="15" t="s">
        <v>178</v>
      </c>
    </row>
    <row r="2624" spans="1:9" x14ac:dyDescent="0.25">
      <c r="A2624" s="15">
        <v>48478</v>
      </c>
      <c r="B2624" s="71" t="s">
        <v>6641</v>
      </c>
      <c r="C2624" s="15" t="s">
        <v>350</v>
      </c>
      <c r="D2624" s="15">
        <v>1</v>
      </c>
      <c r="F2624" s="18" t="s">
        <v>51</v>
      </c>
      <c r="G2624" s="18" t="s">
        <v>52</v>
      </c>
      <c r="H2624" s="18" t="s">
        <v>427</v>
      </c>
      <c r="I2624" s="15" t="s">
        <v>175</v>
      </c>
    </row>
    <row r="2625" spans="1:9" x14ac:dyDescent="0.25">
      <c r="A2625" s="15">
        <v>45740</v>
      </c>
      <c r="B2625" s="71" t="s">
        <v>6642</v>
      </c>
      <c r="C2625" s="15" t="s">
        <v>6643</v>
      </c>
      <c r="D2625" s="15">
        <v>1</v>
      </c>
      <c r="F2625" s="18" t="s">
        <v>700</v>
      </c>
      <c r="G2625" s="18" t="s">
        <v>701</v>
      </c>
      <c r="H2625" s="18" t="s">
        <v>1294</v>
      </c>
      <c r="I2625" s="15" t="s">
        <v>6644</v>
      </c>
    </row>
    <row r="2626" spans="1:9" x14ac:dyDescent="0.25">
      <c r="A2626" s="15">
        <v>6914</v>
      </c>
      <c r="B2626" s="71" t="s">
        <v>6645</v>
      </c>
      <c r="C2626" s="15" t="s">
        <v>543</v>
      </c>
      <c r="D2626" s="15">
        <v>4</v>
      </c>
      <c r="F2626" s="18" t="s">
        <v>51</v>
      </c>
      <c r="G2626" s="18" t="s">
        <v>160</v>
      </c>
      <c r="H2626" s="18" t="s">
        <v>6646</v>
      </c>
      <c r="I2626" s="15" t="s">
        <v>2387</v>
      </c>
    </row>
    <row r="2627" spans="1:9" x14ac:dyDescent="0.25">
      <c r="A2627" s="15">
        <v>12705</v>
      </c>
      <c r="B2627" s="71" t="s">
        <v>6647</v>
      </c>
      <c r="C2627" s="15" t="s">
        <v>543</v>
      </c>
      <c r="D2627" s="15">
        <v>3</v>
      </c>
      <c r="F2627" s="18" t="s">
        <v>123</v>
      </c>
      <c r="G2627" s="18" t="s">
        <v>124</v>
      </c>
      <c r="H2627" s="18" t="s">
        <v>6648</v>
      </c>
      <c r="I2627" s="15" t="s">
        <v>2387</v>
      </c>
    </row>
    <row r="2628" spans="1:9" x14ac:dyDescent="0.25">
      <c r="A2628" s="15">
        <v>31783</v>
      </c>
      <c r="B2628" s="71" t="s">
        <v>6649</v>
      </c>
      <c r="C2628" s="15" t="s">
        <v>543</v>
      </c>
      <c r="D2628" s="15">
        <v>3</v>
      </c>
      <c r="F2628" s="18" t="s">
        <v>1375</v>
      </c>
      <c r="G2628" s="18" t="s">
        <v>1376</v>
      </c>
      <c r="H2628" s="18" t="s">
        <v>6650</v>
      </c>
      <c r="I2628" s="15" t="s">
        <v>64</v>
      </c>
    </row>
    <row r="2629" spans="1:9" ht="25.5" x14ac:dyDescent="0.25">
      <c r="A2629" s="15">
        <v>12704</v>
      </c>
      <c r="B2629" s="71" t="s">
        <v>6651</v>
      </c>
      <c r="C2629" s="15" t="s">
        <v>543</v>
      </c>
      <c r="D2629" s="15">
        <v>3</v>
      </c>
      <c r="F2629" s="19" t="s">
        <v>41</v>
      </c>
      <c r="G2629" s="19" t="s">
        <v>42</v>
      </c>
      <c r="H2629" s="19" t="s">
        <v>6652</v>
      </c>
      <c r="I2629" s="15" t="s">
        <v>54</v>
      </c>
    </row>
    <row r="2630" spans="1:9" x14ac:dyDescent="0.25">
      <c r="A2630" s="15">
        <v>6921</v>
      </c>
      <c r="B2630" s="71" t="s">
        <v>6653</v>
      </c>
      <c r="C2630" s="15" t="s">
        <v>543</v>
      </c>
      <c r="D2630" s="15">
        <v>1</v>
      </c>
      <c r="F2630" s="18" t="s">
        <v>30</v>
      </c>
      <c r="G2630" s="18" t="s">
        <v>132</v>
      </c>
      <c r="H2630" s="18" t="s">
        <v>3754</v>
      </c>
      <c r="I2630" s="15" t="s">
        <v>25</v>
      </c>
    </row>
    <row r="2631" spans="1:9" x14ac:dyDescent="0.25">
      <c r="A2631" s="15">
        <v>12703</v>
      </c>
      <c r="B2631" s="71" t="s">
        <v>6654</v>
      </c>
      <c r="C2631" s="15" t="s">
        <v>543</v>
      </c>
      <c r="D2631" s="15">
        <v>3</v>
      </c>
      <c r="F2631" s="18" t="s">
        <v>30</v>
      </c>
      <c r="G2631" s="18" t="s">
        <v>132</v>
      </c>
      <c r="H2631" s="18" t="s">
        <v>6655</v>
      </c>
      <c r="I2631" s="15" t="s">
        <v>142</v>
      </c>
    </row>
    <row r="2632" spans="1:9" x14ac:dyDescent="0.25">
      <c r="A2632" s="15">
        <v>6922</v>
      </c>
      <c r="B2632" s="71" t="s">
        <v>6656</v>
      </c>
      <c r="C2632" s="15" t="s">
        <v>543</v>
      </c>
      <c r="D2632" s="15">
        <v>2</v>
      </c>
      <c r="F2632" s="18" t="s">
        <v>30</v>
      </c>
      <c r="G2632" s="18" t="s">
        <v>132</v>
      </c>
      <c r="H2632" s="18" t="s">
        <v>6657</v>
      </c>
      <c r="I2632" s="15" t="s">
        <v>86</v>
      </c>
    </row>
    <row r="2633" spans="1:9" x14ac:dyDescent="0.25">
      <c r="A2633" s="15">
        <v>34164</v>
      </c>
      <c r="B2633" s="71" t="s">
        <v>6658</v>
      </c>
      <c r="C2633" s="15" t="s">
        <v>543</v>
      </c>
      <c r="D2633" s="15">
        <v>1</v>
      </c>
      <c r="F2633" s="18" t="s">
        <v>30</v>
      </c>
      <c r="G2633" s="18" t="s">
        <v>132</v>
      </c>
      <c r="H2633" s="18" t="s">
        <v>6659</v>
      </c>
      <c r="I2633" s="15" t="s">
        <v>90</v>
      </c>
    </row>
    <row r="2634" spans="1:9" x14ac:dyDescent="0.25">
      <c r="A2634" s="15">
        <v>12728</v>
      </c>
      <c r="B2634" s="71" t="s">
        <v>6660</v>
      </c>
      <c r="C2634" s="15" t="s">
        <v>543</v>
      </c>
      <c r="D2634" s="15">
        <v>1</v>
      </c>
      <c r="F2634" s="18" t="s">
        <v>1471</v>
      </c>
      <c r="G2634" s="18" t="s">
        <v>1472</v>
      </c>
      <c r="H2634" s="18" t="s">
        <v>6661</v>
      </c>
      <c r="I2634" s="15" t="s">
        <v>96</v>
      </c>
    </row>
    <row r="2635" spans="1:9" x14ac:dyDescent="0.25">
      <c r="A2635" s="15">
        <v>12948</v>
      </c>
      <c r="B2635" s="71" t="s">
        <v>6662</v>
      </c>
      <c r="C2635" s="15" t="s">
        <v>543</v>
      </c>
      <c r="D2635" s="15">
        <v>3</v>
      </c>
      <c r="F2635" s="18" t="s">
        <v>30</v>
      </c>
      <c r="G2635" s="18" t="s">
        <v>132</v>
      </c>
      <c r="H2635" s="18" t="s">
        <v>6663</v>
      </c>
      <c r="I2635" s="15" t="s">
        <v>307</v>
      </c>
    </row>
    <row r="2636" spans="1:9" x14ac:dyDescent="0.25">
      <c r="A2636" s="15">
        <v>12727</v>
      </c>
      <c r="B2636" s="71" t="s">
        <v>6664</v>
      </c>
      <c r="C2636" s="15" t="s">
        <v>543</v>
      </c>
      <c r="D2636" s="15">
        <v>1</v>
      </c>
      <c r="F2636" s="18" t="s">
        <v>51</v>
      </c>
      <c r="G2636" s="18" t="s">
        <v>52</v>
      </c>
      <c r="H2636" s="18" t="s">
        <v>6665</v>
      </c>
      <c r="I2636" s="15" t="s">
        <v>175</v>
      </c>
    </row>
    <row r="2637" spans="1:9" x14ac:dyDescent="0.25">
      <c r="A2637" s="15">
        <v>4726</v>
      </c>
      <c r="B2637" s="71" t="s">
        <v>6666</v>
      </c>
      <c r="C2637" s="15" t="s">
        <v>2102</v>
      </c>
      <c r="D2637" s="15">
        <v>3</v>
      </c>
      <c r="F2637" s="18" t="s">
        <v>5697</v>
      </c>
      <c r="G2637" s="18" t="s">
        <v>6667</v>
      </c>
      <c r="H2637" s="18" t="s">
        <v>6668</v>
      </c>
    </row>
    <row r="2638" spans="1:9" x14ac:dyDescent="0.25">
      <c r="A2638" s="15">
        <v>16370</v>
      </c>
      <c r="B2638" s="71" t="s">
        <v>6669</v>
      </c>
      <c r="C2638" s="15" t="s">
        <v>2102</v>
      </c>
      <c r="D2638" s="15">
        <v>2</v>
      </c>
      <c r="F2638" s="18" t="s">
        <v>30</v>
      </c>
      <c r="G2638" s="18" t="s">
        <v>132</v>
      </c>
      <c r="H2638" s="18" t="s">
        <v>6670</v>
      </c>
      <c r="I2638" s="15" t="s">
        <v>96</v>
      </c>
    </row>
    <row r="2639" spans="1:9" x14ac:dyDescent="0.25">
      <c r="A2639" s="15">
        <v>19913</v>
      </c>
      <c r="B2639" s="71" t="s">
        <v>6671</v>
      </c>
      <c r="C2639" s="15" t="s">
        <v>2102</v>
      </c>
      <c r="D2639" s="15">
        <v>3</v>
      </c>
      <c r="F2639" s="19" t="s">
        <v>69</v>
      </c>
      <c r="G2639" s="19" t="s">
        <v>545</v>
      </c>
      <c r="H2639" s="19" t="s">
        <v>6672</v>
      </c>
      <c r="I2639" s="15" t="s">
        <v>96</v>
      </c>
    </row>
    <row r="2640" spans="1:9" x14ac:dyDescent="0.25">
      <c r="A2640" s="15">
        <v>13961</v>
      </c>
      <c r="B2640" s="71" t="s">
        <v>6673</v>
      </c>
      <c r="C2640" s="15" t="s">
        <v>1025</v>
      </c>
      <c r="D2640" s="15">
        <v>2</v>
      </c>
      <c r="F2640" s="18" t="s">
        <v>700</v>
      </c>
      <c r="G2640" s="18" t="s">
        <v>1035</v>
      </c>
      <c r="H2640" s="18" t="s">
        <v>2139</v>
      </c>
      <c r="I2640" s="15" t="s">
        <v>1431</v>
      </c>
    </row>
    <row r="2641" spans="1:10" x14ac:dyDescent="0.25">
      <c r="A2641" s="15">
        <v>41227</v>
      </c>
      <c r="B2641" s="71" t="s">
        <v>6674</v>
      </c>
      <c r="C2641" s="15" t="s">
        <v>1025</v>
      </c>
      <c r="D2641" s="15">
        <v>3</v>
      </c>
      <c r="F2641" s="18" t="s">
        <v>1970</v>
      </c>
      <c r="G2641" s="18" t="s">
        <v>2201</v>
      </c>
      <c r="H2641" s="18" t="s">
        <v>6675</v>
      </c>
      <c r="I2641" s="15" t="s">
        <v>2006</v>
      </c>
    </row>
    <row r="2642" spans="1:10" x14ac:dyDescent="0.25">
      <c r="A2642" s="15">
        <v>52510</v>
      </c>
      <c r="B2642" s="71" t="s">
        <v>6676</v>
      </c>
      <c r="C2642" s="15" t="s">
        <v>350</v>
      </c>
      <c r="D2642" s="15">
        <v>2</v>
      </c>
      <c r="F2642" s="19" t="s">
        <v>30</v>
      </c>
      <c r="G2642" s="18" t="s">
        <v>132</v>
      </c>
      <c r="H2642" s="18" t="s">
        <v>1760</v>
      </c>
      <c r="I2642" s="15" t="s">
        <v>134</v>
      </c>
      <c r="J2642" s="18"/>
    </row>
    <row r="2643" spans="1:10" ht="25.5" x14ac:dyDescent="0.25">
      <c r="A2643" s="15">
        <v>52511</v>
      </c>
      <c r="B2643" s="71" t="s">
        <v>6677</v>
      </c>
      <c r="C2643" s="15" t="s">
        <v>350</v>
      </c>
      <c r="D2643" s="15">
        <v>3</v>
      </c>
      <c r="F2643" s="19" t="s">
        <v>1493</v>
      </c>
      <c r="G2643" s="18" t="s">
        <v>6678</v>
      </c>
      <c r="H2643" s="15" t="s">
        <v>6679</v>
      </c>
      <c r="I2643" s="15" t="s">
        <v>1802</v>
      </c>
      <c r="J2643" s="18"/>
    </row>
    <row r="2644" spans="1:10" x14ac:dyDescent="0.25">
      <c r="A2644" s="15">
        <v>44724</v>
      </c>
      <c r="B2644" s="71" t="s">
        <v>6680</v>
      </c>
      <c r="C2644" s="15" t="s">
        <v>350</v>
      </c>
      <c r="D2644" s="15">
        <v>3</v>
      </c>
      <c r="F2644" s="19" t="s">
        <v>41</v>
      </c>
      <c r="G2644" s="19" t="s">
        <v>47</v>
      </c>
      <c r="H2644" s="19" t="s">
        <v>6681</v>
      </c>
      <c r="I2644" s="15" t="s">
        <v>72</v>
      </c>
    </row>
    <row r="2645" spans="1:10" x14ac:dyDescent="0.25">
      <c r="A2645" s="15">
        <v>45354</v>
      </c>
      <c r="B2645" s="71" t="s">
        <v>6682</v>
      </c>
      <c r="C2645" s="15" t="s">
        <v>350</v>
      </c>
      <c r="D2645" s="15">
        <v>1</v>
      </c>
      <c r="F2645" s="18" t="s">
        <v>123</v>
      </c>
      <c r="G2645" s="18" t="s">
        <v>124</v>
      </c>
      <c r="H2645" s="18" t="s">
        <v>6683</v>
      </c>
      <c r="I2645" s="15" t="s">
        <v>134</v>
      </c>
    </row>
    <row r="2646" spans="1:10" x14ac:dyDescent="0.25">
      <c r="A2646" s="15">
        <v>48684</v>
      </c>
      <c r="B2646" s="71" t="s">
        <v>6684</v>
      </c>
      <c r="C2646" s="15" t="s">
        <v>350</v>
      </c>
      <c r="D2646" s="15">
        <v>3</v>
      </c>
      <c r="F2646" s="18" t="s">
        <v>51</v>
      </c>
      <c r="G2646" s="18" t="s">
        <v>160</v>
      </c>
      <c r="H2646" s="18" t="s">
        <v>6685</v>
      </c>
      <c r="I2646" s="15" t="s">
        <v>90</v>
      </c>
    </row>
    <row r="2647" spans="1:10" x14ac:dyDescent="0.25">
      <c r="A2647" s="15">
        <v>31731</v>
      </c>
      <c r="B2647" s="71" t="s">
        <v>6686</v>
      </c>
      <c r="C2647" s="15" t="s">
        <v>350</v>
      </c>
      <c r="D2647" s="15">
        <v>2</v>
      </c>
      <c r="F2647" s="18" t="s">
        <v>238</v>
      </c>
      <c r="G2647" s="18" t="s">
        <v>397</v>
      </c>
      <c r="H2647" s="18" t="s">
        <v>6687</v>
      </c>
      <c r="I2647" s="15" t="s">
        <v>271</v>
      </c>
    </row>
    <row r="2648" spans="1:10" x14ac:dyDescent="0.25">
      <c r="A2648" s="15">
        <v>48482</v>
      </c>
      <c r="B2648" s="71" t="s">
        <v>6688</v>
      </c>
      <c r="C2648" s="15" t="s">
        <v>350</v>
      </c>
      <c r="D2648" s="15">
        <v>2</v>
      </c>
      <c r="F2648" s="18" t="s">
        <v>51</v>
      </c>
      <c r="G2648" s="18" t="s">
        <v>160</v>
      </c>
      <c r="H2648" s="18" t="s">
        <v>5408</v>
      </c>
      <c r="I2648" s="15" t="s">
        <v>301</v>
      </c>
    </row>
    <row r="2649" spans="1:10" x14ac:dyDescent="0.25">
      <c r="A2649" s="15">
        <v>45356</v>
      </c>
      <c r="B2649" s="71" t="s">
        <v>6689</v>
      </c>
      <c r="C2649" s="15" t="s">
        <v>350</v>
      </c>
      <c r="D2649" s="15">
        <v>1</v>
      </c>
      <c r="F2649" s="19" t="s">
        <v>41</v>
      </c>
      <c r="G2649" s="19" t="s">
        <v>47</v>
      </c>
      <c r="H2649" s="19" t="s">
        <v>6690</v>
      </c>
      <c r="I2649" s="15" t="s">
        <v>175</v>
      </c>
    </row>
    <row r="2650" spans="1:10" x14ac:dyDescent="0.25">
      <c r="A2650" s="15">
        <v>48485</v>
      </c>
      <c r="B2650" s="71" t="s">
        <v>6691</v>
      </c>
      <c r="C2650" s="15" t="s">
        <v>350</v>
      </c>
      <c r="D2650" s="15">
        <v>2</v>
      </c>
      <c r="F2650" s="18" t="s">
        <v>268</v>
      </c>
      <c r="G2650" s="18" t="s">
        <v>269</v>
      </c>
      <c r="H2650" s="18" t="s">
        <v>6692</v>
      </c>
      <c r="I2650" s="15" t="s">
        <v>301</v>
      </c>
    </row>
    <row r="2651" spans="1:10" x14ac:dyDescent="0.25">
      <c r="A2651" s="15">
        <v>10932</v>
      </c>
      <c r="B2651" s="71" t="s">
        <v>6693</v>
      </c>
      <c r="C2651" s="15" t="s">
        <v>350</v>
      </c>
      <c r="D2651" s="15">
        <v>1</v>
      </c>
      <c r="F2651" s="18" t="s">
        <v>30</v>
      </c>
      <c r="G2651" s="18" t="s">
        <v>132</v>
      </c>
      <c r="H2651" s="18" t="s">
        <v>6694</v>
      </c>
      <c r="I2651" s="15" t="s">
        <v>301</v>
      </c>
    </row>
    <row r="2652" spans="1:10" x14ac:dyDescent="0.25">
      <c r="A2652" s="15">
        <v>50772</v>
      </c>
      <c r="B2652" s="71" t="s">
        <v>6695</v>
      </c>
      <c r="C2652" s="15" t="s">
        <v>350</v>
      </c>
      <c r="D2652" s="15">
        <v>2</v>
      </c>
      <c r="F2652" s="18" t="s">
        <v>51</v>
      </c>
      <c r="G2652" s="18" t="s">
        <v>52</v>
      </c>
      <c r="H2652" s="18" t="s">
        <v>6696</v>
      </c>
    </row>
    <row r="2653" spans="1:10" x14ac:dyDescent="0.25">
      <c r="A2653" s="15">
        <v>49861</v>
      </c>
      <c r="B2653" s="71" t="s">
        <v>6697</v>
      </c>
      <c r="C2653" s="15" t="s">
        <v>350</v>
      </c>
      <c r="D2653" s="15">
        <v>2</v>
      </c>
      <c r="F2653" s="18" t="s">
        <v>268</v>
      </c>
      <c r="G2653" s="18" t="s">
        <v>3505</v>
      </c>
      <c r="H2653" s="18" t="s">
        <v>6698</v>
      </c>
      <c r="I2653" s="15" t="s">
        <v>646</v>
      </c>
    </row>
    <row r="2654" spans="1:10" x14ac:dyDescent="0.25">
      <c r="A2654" s="15">
        <v>51764</v>
      </c>
      <c r="B2654" s="71" t="s">
        <v>6699</v>
      </c>
      <c r="C2654" s="15" t="s">
        <v>350</v>
      </c>
      <c r="D2654" s="15">
        <v>1</v>
      </c>
      <c r="F2654" s="18" t="s">
        <v>6700</v>
      </c>
      <c r="G2654" s="18" t="s">
        <v>472</v>
      </c>
      <c r="H2654" s="18" t="s">
        <v>6701</v>
      </c>
      <c r="I2654" s="15" t="s">
        <v>1822</v>
      </c>
    </row>
    <row r="2655" spans="1:10" x14ac:dyDescent="0.25">
      <c r="A2655" s="15">
        <v>49862</v>
      </c>
      <c r="B2655" s="71" t="s">
        <v>6702</v>
      </c>
      <c r="C2655" s="15" t="s">
        <v>350</v>
      </c>
      <c r="D2655" s="15">
        <v>2</v>
      </c>
      <c r="F2655" s="18" t="s">
        <v>189</v>
      </c>
      <c r="G2655" s="18" t="s">
        <v>6703</v>
      </c>
      <c r="H2655" s="18" t="s">
        <v>6704</v>
      </c>
    </row>
    <row r="2656" spans="1:10" x14ac:dyDescent="0.25">
      <c r="A2656" s="15">
        <v>48480</v>
      </c>
      <c r="B2656" s="71" t="s">
        <v>6705</v>
      </c>
      <c r="C2656" s="15" t="s">
        <v>350</v>
      </c>
      <c r="D2656" s="15">
        <v>3</v>
      </c>
      <c r="F2656" s="19" t="s">
        <v>771</v>
      </c>
      <c r="G2656" s="19" t="s">
        <v>772</v>
      </c>
      <c r="H2656" s="19" t="s">
        <v>6706</v>
      </c>
      <c r="I2656" s="15" t="s">
        <v>301</v>
      </c>
    </row>
    <row r="2657" spans="1:9" x14ac:dyDescent="0.25">
      <c r="A2657" s="15">
        <v>48479</v>
      </c>
      <c r="B2657" s="71" t="s">
        <v>6707</v>
      </c>
      <c r="C2657" s="15" t="s">
        <v>350</v>
      </c>
      <c r="D2657" s="15">
        <v>1</v>
      </c>
      <c r="F2657" s="18" t="s">
        <v>1471</v>
      </c>
      <c r="G2657" s="18" t="s">
        <v>1472</v>
      </c>
      <c r="H2657" s="18" t="s">
        <v>2655</v>
      </c>
      <c r="I2657" s="15" t="s">
        <v>175</v>
      </c>
    </row>
    <row r="2658" spans="1:9" x14ac:dyDescent="0.25">
      <c r="A2658" s="15">
        <v>45357</v>
      </c>
      <c r="B2658" s="71" t="s">
        <v>6708</v>
      </c>
      <c r="C2658" s="15" t="s">
        <v>350</v>
      </c>
      <c r="D2658" s="15">
        <v>2</v>
      </c>
      <c r="F2658" s="19" t="s">
        <v>167</v>
      </c>
      <c r="G2658" s="19" t="s">
        <v>217</v>
      </c>
      <c r="H2658" s="19" t="s">
        <v>6709</v>
      </c>
      <c r="I2658" s="15" t="s">
        <v>301</v>
      </c>
    </row>
    <row r="2659" spans="1:9" x14ac:dyDescent="0.25">
      <c r="A2659" s="15">
        <v>48699</v>
      </c>
      <c r="B2659" s="71" t="s">
        <v>6710</v>
      </c>
      <c r="C2659" s="15" t="s">
        <v>1075</v>
      </c>
      <c r="D2659" s="15">
        <v>1</v>
      </c>
      <c r="F2659" s="18" t="s">
        <v>30</v>
      </c>
      <c r="G2659" s="18" t="s">
        <v>132</v>
      </c>
      <c r="H2659" s="18" t="s">
        <v>6711</v>
      </c>
    </row>
    <row r="2660" spans="1:9" x14ac:dyDescent="0.25">
      <c r="A2660" s="15">
        <v>2692</v>
      </c>
      <c r="B2660" s="71" t="s">
        <v>6712</v>
      </c>
      <c r="C2660" s="15" t="s">
        <v>1075</v>
      </c>
      <c r="D2660" s="15">
        <v>2</v>
      </c>
      <c r="F2660" s="18" t="s">
        <v>30</v>
      </c>
      <c r="G2660" s="18" t="s">
        <v>351</v>
      </c>
      <c r="H2660" s="18" t="s">
        <v>6713</v>
      </c>
      <c r="I2660" s="15" t="s">
        <v>90</v>
      </c>
    </row>
    <row r="2661" spans="1:9" x14ac:dyDescent="0.25">
      <c r="A2661" s="15">
        <v>45056</v>
      </c>
      <c r="B2661" s="71" t="s">
        <v>6714</v>
      </c>
      <c r="C2661" s="15" t="s">
        <v>1075</v>
      </c>
      <c r="D2661" s="15">
        <v>1</v>
      </c>
      <c r="F2661" s="18" t="s">
        <v>30</v>
      </c>
      <c r="G2661" s="18" t="s">
        <v>132</v>
      </c>
      <c r="H2661" s="18" t="s">
        <v>6715</v>
      </c>
      <c r="I2661" s="15" t="s">
        <v>134</v>
      </c>
    </row>
    <row r="2662" spans="1:9" x14ac:dyDescent="0.25">
      <c r="A2662" s="15">
        <v>2700</v>
      </c>
      <c r="B2662" s="71" t="s">
        <v>6716</v>
      </c>
      <c r="C2662" s="15" t="s">
        <v>1075</v>
      </c>
      <c r="D2662" s="15">
        <v>3</v>
      </c>
      <c r="F2662" s="18" t="s">
        <v>30</v>
      </c>
      <c r="G2662" s="18" t="s">
        <v>132</v>
      </c>
      <c r="H2662" s="18" t="s">
        <v>6717</v>
      </c>
      <c r="I2662" s="15" t="s">
        <v>178</v>
      </c>
    </row>
    <row r="2663" spans="1:9" x14ac:dyDescent="0.25">
      <c r="A2663" s="15">
        <v>2701</v>
      </c>
      <c r="B2663" s="71" t="s">
        <v>6718</v>
      </c>
      <c r="C2663" s="15" t="s">
        <v>1075</v>
      </c>
      <c r="D2663" s="15">
        <v>3</v>
      </c>
      <c r="F2663" s="18" t="s">
        <v>123</v>
      </c>
      <c r="G2663" s="18" t="s">
        <v>124</v>
      </c>
      <c r="H2663" s="18" t="s">
        <v>6719</v>
      </c>
      <c r="I2663" s="15" t="s">
        <v>849</v>
      </c>
    </row>
    <row r="2664" spans="1:9" x14ac:dyDescent="0.25">
      <c r="A2664" s="15">
        <v>38463</v>
      </c>
      <c r="B2664" s="71" t="s">
        <v>6720</v>
      </c>
      <c r="C2664" s="15" t="s">
        <v>1075</v>
      </c>
      <c r="D2664" s="15">
        <v>1</v>
      </c>
      <c r="F2664" s="18" t="s">
        <v>1375</v>
      </c>
      <c r="G2664" s="18" t="s">
        <v>1376</v>
      </c>
      <c r="H2664" s="18" t="s">
        <v>6721</v>
      </c>
      <c r="I2664" s="15" t="s">
        <v>178</v>
      </c>
    </row>
    <row r="2665" spans="1:9" x14ac:dyDescent="0.25">
      <c r="A2665" s="15">
        <v>23487</v>
      </c>
      <c r="B2665" s="71" t="s">
        <v>6722</v>
      </c>
      <c r="C2665" s="15" t="s">
        <v>1075</v>
      </c>
      <c r="D2665" s="15">
        <v>1</v>
      </c>
      <c r="F2665" s="18" t="s">
        <v>123</v>
      </c>
      <c r="G2665" s="18" t="s">
        <v>124</v>
      </c>
      <c r="H2665" s="18" t="s">
        <v>3987</v>
      </c>
      <c r="I2665" s="15" t="s">
        <v>646</v>
      </c>
    </row>
    <row r="2666" spans="1:9" x14ac:dyDescent="0.25">
      <c r="A2666" s="15">
        <v>44602</v>
      </c>
      <c r="B2666" s="71" t="s">
        <v>6723</v>
      </c>
      <c r="C2666" s="15" t="s">
        <v>1075</v>
      </c>
      <c r="D2666" s="15">
        <v>2</v>
      </c>
      <c r="F2666" s="18" t="s">
        <v>30</v>
      </c>
      <c r="G2666" s="18" t="s">
        <v>31</v>
      </c>
      <c r="H2666" s="18" t="s">
        <v>806</v>
      </c>
    </row>
    <row r="2667" spans="1:9" x14ac:dyDescent="0.25">
      <c r="A2667" s="15">
        <v>50638</v>
      </c>
      <c r="B2667" s="71" t="s">
        <v>6724</v>
      </c>
      <c r="C2667" s="15" t="s">
        <v>1075</v>
      </c>
      <c r="D2667" s="15">
        <v>1</v>
      </c>
      <c r="F2667" s="18" t="s">
        <v>700</v>
      </c>
      <c r="G2667" s="18" t="s">
        <v>701</v>
      </c>
      <c r="H2667" s="18" t="s">
        <v>6725</v>
      </c>
      <c r="I2667" s="15" t="s">
        <v>6726</v>
      </c>
    </row>
    <row r="2668" spans="1:9" x14ac:dyDescent="0.25">
      <c r="A2668" s="15">
        <v>12671</v>
      </c>
      <c r="B2668" s="71" t="s">
        <v>6727</v>
      </c>
      <c r="C2668" s="15" t="s">
        <v>1075</v>
      </c>
      <c r="D2668" s="15">
        <v>1</v>
      </c>
      <c r="F2668" s="18" t="s">
        <v>700</v>
      </c>
      <c r="G2668" s="18" t="s">
        <v>701</v>
      </c>
      <c r="H2668" s="18" t="s">
        <v>6728</v>
      </c>
      <c r="I2668" s="15" t="s">
        <v>59</v>
      </c>
    </row>
    <row r="2669" spans="1:9" x14ac:dyDescent="0.25">
      <c r="A2669" s="15">
        <v>11033</v>
      </c>
      <c r="B2669" s="71" t="s">
        <v>6729</v>
      </c>
      <c r="C2669" s="15" t="s">
        <v>1075</v>
      </c>
      <c r="D2669" s="15">
        <v>3</v>
      </c>
      <c r="F2669" s="18" t="s">
        <v>30</v>
      </c>
      <c r="G2669" s="18" t="s">
        <v>132</v>
      </c>
      <c r="H2669" s="18" t="s">
        <v>6730</v>
      </c>
      <c r="I2669" s="15" t="s">
        <v>90</v>
      </c>
    </row>
    <row r="2670" spans="1:9" x14ac:dyDescent="0.25">
      <c r="A2670" s="15">
        <v>51192</v>
      </c>
      <c r="B2670" s="71" t="s">
        <v>6731</v>
      </c>
      <c r="C2670" s="15" t="s">
        <v>1075</v>
      </c>
      <c r="D2670" s="15">
        <v>1</v>
      </c>
      <c r="F2670" s="18" t="s">
        <v>123</v>
      </c>
      <c r="G2670" s="18" t="s">
        <v>124</v>
      </c>
      <c r="H2670" s="18" t="s">
        <v>3987</v>
      </c>
    </row>
    <row r="2671" spans="1:9" x14ac:dyDescent="0.25">
      <c r="A2671" s="15">
        <v>44468</v>
      </c>
      <c r="B2671" s="71" t="s">
        <v>6732</v>
      </c>
      <c r="C2671" s="15" t="s">
        <v>1075</v>
      </c>
      <c r="D2671" s="15">
        <v>1</v>
      </c>
      <c r="F2671" s="18" t="s">
        <v>30</v>
      </c>
      <c r="G2671" s="18" t="s">
        <v>31</v>
      </c>
      <c r="H2671" s="18" t="s">
        <v>4869</v>
      </c>
    </row>
    <row r="2672" spans="1:9" ht="25.5" x14ac:dyDescent="0.25">
      <c r="A2672" s="15">
        <v>2722</v>
      </c>
      <c r="B2672" s="71" t="s">
        <v>6733</v>
      </c>
      <c r="C2672" s="15" t="s">
        <v>1075</v>
      </c>
      <c r="D2672" s="15">
        <v>4</v>
      </c>
      <c r="F2672" s="19" t="s">
        <v>69</v>
      </c>
      <c r="G2672" s="19" t="s">
        <v>2875</v>
      </c>
      <c r="H2672" s="19" t="s">
        <v>6734</v>
      </c>
      <c r="I2672" s="15" t="s">
        <v>961</v>
      </c>
    </row>
    <row r="2673" spans="1:9" x14ac:dyDescent="0.25">
      <c r="A2673" s="15">
        <v>2739</v>
      </c>
      <c r="B2673" s="71" t="s">
        <v>6735</v>
      </c>
      <c r="C2673" s="15" t="s">
        <v>1075</v>
      </c>
      <c r="D2673" s="15">
        <v>3</v>
      </c>
      <c r="F2673" s="18" t="s">
        <v>30</v>
      </c>
      <c r="G2673" s="18" t="s">
        <v>132</v>
      </c>
      <c r="H2673" s="18" t="s">
        <v>6736</v>
      </c>
      <c r="I2673" s="15" t="s">
        <v>44</v>
      </c>
    </row>
    <row r="2674" spans="1:9" x14ac:dyDescent="0.25">
      <c r="A2674" s="15">
        <v>35576</v>
      </c>
      <c r="B2674" s="71" t="s">
        <v>6737</v>
      </c>
      <c r="C2674" s="15" t="s">
        <v>1075</v>
      </c>
      <c r="D2674" s="15">
        <v>3</v>
      </c>
      <c r="F2674" s="18" t="s">
        <v>1375</v>
      </c>
      <c r="G2674" s="18" t="s">
        <v>1376</v>
      </c>
      <c r="H2674" s="18" t="s">
        <v>6738</v>
      </c>
    </row>
    <row r="2675" spans="1:9" x14ac:dyDescent="0.25">
      <c r="A2675" s="15">
        <v>2743</v>
      </c>
      <c r="B2675" s="71" t="s">
        <v>6739</v>
      </c>
      <c r="C2675" s="15" t="s">
        <v>1075</v>
      </c>
      <c r="D2675" s="15">
        <v>2</v>
      </c>
      <c r="F2675" s="18" t="s">
        <v>183</v>
      </c>
      <c r="G2675" s="18" t="s">
        <v>184</v>
      </c>
      <c r="H2675" s="18" t="s">
        <v>6740</v>
      </c>
      <c r="I2675" s="15" t="s">
        <v>250</v>
      </c>
    </row>
    <row r="2676" spans="1:9" x14ac:dyDescent="0.25">
      <c r="A2676" s="15">
        <v>15758</v>
      </c>
      <c r="B2676" s="71" t="s">
        <v>6741</v>
      </c>
      <c r="C2676" s="15" t="s">
        <v>1075</v>
      </c>
      <c r="D2676" s="15">
        <v>1</v>
      </c>
      <c r="F2676" s="18" t="s">
        <v>183</v>
      </c>
      <c r="G2676" s="18" t="s">
        <v>184</v>
      </c>
      <c r="H2676" s="18" t="s">
        <v>6742</v>
      </c>
    </row>
    <row r="2677" spans="1:9" x14ac:dyDescent="0.25">
      <c r="A2677" s="15">
        <v>2744</v>
      </c>
      <c r="B2677" s="71" t="s">
        <v>6743</v>
      </c>
      <c r="C2677" s="15" t="s">
        <v>1075</v>
      </c>
      <c r="D2677" s="15">
        <v>4</v>
      </c>
      <c r="F2677" s="18" t="s">
        <v>183</v>
      </c>
      <c r="G2677" s="18" t="s">
        <v>184</v>
      </c>
      <c r="H2677" s="18" t="s">
        <v>6744</v>
      </c>
      <c r="I2677" s="15" t="s">
        <v>59</v>
      </c>
    </row>
    <row r="2678" spans="1:9" x14ac:dyDescent="0.25">
      <c r="A2678" s="15">
        <v>52342</v>
      </c>
      <c r="B2678" s="71" t="s">
        <v>6745</v>
      </c>
      <c r="C2678" s="15" t="s">
        <v>1075</v>
      </c>
      <c r="D2678" s="15">
        <v>3</v>
      </c>
      <c r="F2678" s="18" t="s">
        <v>51</v>
      </c>
      <c r="G2678" s="18" t="s">
        <v>160</v>
      </c>
      <c r="H2678" s="18" t="s">
        <v>6746</v>
      </c>
      <c r="I2678" s="15" t="s">
        <v>175</v>
      </c>
    </row>
    <row r="2679" spans="1:9" x14ac:dyDescent="0.25">
      <c r="A2679" s="15">
        <v>2752</v>
      </c>
      <c r="B2679" s="71" t="s">
        <v>6747</v>
      </c>
      <c r="C2679" s="15" t="s">
        <v>1075</v>
      </c>
      <c r="D2679" s="15">
        <v>1</v>
      </c>
      <c r="F2679" s="18" t="s">
        <v>123</v>
      </c>
      <c r="G2679" s="18" t="s">
        <v>124</v>
      </c>
      <c r="H2679" s="18" t="s">
        <v>6748</v>
      </c>
      <c r="I2679" s="15" t="s">
        <v>279</v>
      </c>
    </row>
    <row r="2680" spans="1:9" x14ac:dyDescent="0.25">
      <c r="A2680" s="15">
        <v>31252</v>
      </c>
      <c r="B2680" s="71" t="s">
        <v>6749</v>
      </c>
      <c r="C2680" s="15" t="s">
        <v>1075</v>
      </c>
      <c r="D2680" s="15">
        <v>1</v>
      </c>
      <c r="F2680" s="18" t="s">
        <v>123</v>
      </c>
      <c r="G2680" s="18" t="s">
        <v>124</v>
      </c>
      <c r="H2680" s="18" t="s">
        <v>6750</v>
      </c>
    </row>
    <row r="2681" spans="1:9" x14ac:dyDescent="0.25">
      <c r="A2681" s="15">
        <v>2756</v>
      </c>
      <c r="B2681" s="71" t="s">
        <v>6751</v>
      </c>
      <c r="C2681" s="15" t="s">
        <v>1075</v>
      </c>
      <c r="D2681" s="15">
        <v>1</v>
      </c>
      <c r="F2681" s="18" t="s">
        <v>123</v>
      </c>
      <c r="G2681" s="18" t="s">
        <v>124</v>
      </c>
      <c r="H2681" s="18" t="s">
        <v>6752</v>
      </c>
      <c r="I2681" s="15" t="s">
        <v>307</v>
      </c>
    </row>
    <row r="2682" spans="1:9" x14ac:dyDescent="0.25">
      <c r="A2682" s="15">
        <v>49990</v>
      </c>
      <c r="B2682" s="71" t="s">
        <v>6753</v>
      </c>
      <c r="C2682" s="15" t="s">
        <v>1075</v>
      </c>
      <c r="D2682" s="15">
        <v>1</v>
      </c>
      <c r="F2682" s="18" t="s">
        <v>30</v>
      </c>
      <c r="G2682" s="18" t="s">
        <v>132</v>
      </c>
      <c r="H2682" s="18" t="s">
        <v>658</v>
      </c>
    </row>
    <row r="2683" spans="1:9" x14ac:dyDescent="0.25">
      <c r="A2683" s="15">
        <v>49988</v>
      </c>
      <c r="B2683" s="71" t="s">
        <v>6754</v>
      </c>
      <c r="C2683" s="15" t="s">
        <v>1075</v>
      </c>
      <c r="D2683" s="15">
        <v>1</v>
      </c>
      <c r="F2683" s="18" t="s">
        <v>123</v>
      </c>
      <c r="G2683" s="18" t="s">
        <v>124</v>
      </c>
      <c r="H2683" s="18" t="s">
        <v>6755</v>
      </c>
    </row>
    <row r="2684" spans="1:9" x14ac:dyDescent="0.25">
      <c r="A2684" s="15">
        <v>49989</v>
      </c>
      <c r="B2684" s="71" t="s">
        <v>6756</v>
      </c>
      <c r="C2684" s="15" t="s">
        <v>1075</v>
      </c>
      <c r="D2684" s="15">
        <v>1</v>
      </c>
      <c r="F2684" s="18" t="s">
        <v>123</v>
      </c>
      <c r="G2684" s="18" t="s">
        <v>124</v>
      </c>
      <c r="H2684" s="18" t="s">
        <v>6757</v>
      </c>
    </row>
    <row r="2685" spans="1:9" x14ac:dyDescent="0.25">
      <c r="A2685" s="15">
        <v>31596</v>
      </c>
      <c r="B2685" s="71" t="s">
        <v>6758</v>
      </c>
      <c r="C2685" s="15" t="s">
        <v>1075</v>
      </c>
      <c r="D2685" s="15">
        <v>3</v>
      </c>
      <c r="F2685" s="18" t="s">
        <v>183</v>
      </c>
      <c r="G2685" s="18" t="s">
        <v>184</v>
      </c>
      <c r="H2685" s="18" t="s">
        <v>6759</v>
      </c>
    </row>
    <row r="2686" spans="1:9" x14ac:dyDescent="0.25">
      <c r="A2686" s="15">
        <v>2765</v>
      </c>
      <c r="B2686" s="71" t="s">
        <v>6760</v>
      </c>
      <c r="C2686" s="15" t="s">
        <v>1075</v>
      </c>
      <c r="D2686" s="15">
        <v>1</v>
      </c>
      <c r="F2686" s="18" t="s">
        <v>123</v>
      </c>
      <c r="G2686" s="18" t="s">
        <v>124</v>
      </c>
      <c r="H2686" s="18" t="s">
        <v>6761</v>
      </c>
      <c r="I2686" s="15" t="s">
        <v>178</v>
      </c>
    </row>
    <row r="2687" spans="1:9" x14ac:dyDescent="0.25">
      <c r="A2687" s="15">
        <v>12239</v>
      </c>
      <c r="B2687" s="71" t="s">
        <v>6762</v>
      </c>
      <c r="C2687" s="15" t="s">
        <v>1075</v>
      </c>
      <c r="D2687" s="15">
        <v>4</v>
      </c>
      <c r="F2687" s="18" t="s">
        <v>1301</v>
      </c>
      <c r="G2687" s="18" t="s">
        <v>1302</v>
      </c>
      <c r="H2687" s="18" t="s">
        <v>6763</v>
      </c>
      <c r="I2687" s="15" t="s">
        <v>90</v>
      </c>
    </row>
    <row r="2688" spans="1:9" x14ac:dyDescent="0.25">
      <c r="A2688" s="15">
        <v>48875</v>
      </c>
      <c r="B2688" s="71" t="s">
        <v>6764</v>
      </c>
      <c r="C2688" s="15" t="s">
        <v>1075</v>
      </c>
      <c r="D2688" s="15">
        <v>1</v>
      </c>
      <c r="F2688" s="18" t="s">
        <v>30</v>
      </c>
      <c r="G2688" s="18" t="s">
        <v>132</v>
      </c>
      <c r="H2688" s="18" t="s">
        <v>6765</v>
      </c>
    </row>
    <row r="2689" spans="1:9" x14ac:dyDescent="0.25">
      <c r="A2689" s="15">
        <v>2767</v>
      </c>
      <c r="B2689" s="71" t="s">
        <v>6766</v>
      </c>
      <c r="C2689" s="15" t="s">
        <v>1075</v>
      </c>
      <c r="D2689" s="15">
        <v>1</v>
      </c>
      <c r="F2689" s="18" t="s">
        <v>183</v>
      </c>
      <c r="G2689" s="18" t="s">
        <v>184</v>
      </c>
      <c r="H2689" s="18" t="s">
        <v>6767</v>
      </c>
      <c r="I2689" s="15" t="s">
        <v>178</v>
      </c>
    </row>
    <row r="2690" spans="1:9" x14ac:dyDescent="0.25">
      <c r="A2690" s="15">
        <v>48756</v>
      </c>
      <c r="B2690" s="71" t="s">
        <v>6768</v>
      </c>
      <c r="C2690" s="15" t="s">
        <v>1075</v>
      </c>
      <c r="D2690" s="15">
        <v>1</v>
      </c>
      <c r="F2690" s="18" t="s">
        <v>123</v>
      </c>
      <c r="G2690" s="18" t="s">
        <v>124</v>
      </c>
      <c r="H2690" s="18" t="s">
        <v>3843</v>
      </c>
    </row>
    <row r="2691" spans="1:9" x14ac:dyDescent="0.25">
      <c r="A2691" s="15">
        <v>31673</v>
      </c>
      <c r="B2691" s="71" t="s">
        <v>6769</v>
      </c>
      <c r="C2691" s="15" t="s">
        <v>236</v>
      </c>
      <c r="D2691" s="15">
        <v>1</v>
      </c>
      <c r="F2691" s="18" t="s">
        <v>289</v>
      </c>
      <c r="G2691" s="18" t="s">
        <v>290</v>
      </c>
      <c r="H2691" s="18" t="s">
        <v>1273</v>
      </c>
      <c r="I2691" s="15" t="s">
        <v>279</v>
      </c>
    </row>
    <row r="2692" spans="1:9" x14ac:dyDescent="0.25">
      <c r="A2692" s="15">
        <v>4162</v>
      </c>
      <c r="B2692" s="71" t="s">
        <v>6770</v>
      </c>
      <c r="C2692" s="15" t="s">
        <v>13</v>
      </c>
      <c r="D2692" s="15">
        <v>3</v>
      </c>
      <c r="F2692" s="18" t="s">
        <v>51</v>
      </c>
      <c r="G2692" s="18" t="s">
        <v>52</v>
      </c>
      <c r="H2692" s="18" t="s">
        <v>6771</v>
      </c>
      <c r="I2692" s="15" t="s">
        <v>38</v>
      </c>
    </row>
    <row r="2693" spans="1:9" x14ac:dyDescent="0.25">
      <c r="A2693" s="15">
        <v>4188</v>
      </c>
      <c r="B2693" s="71" t="s">
        <v>6772</v>
      </c>
      <c r="C2693" s="15" t="s">
        <v>13</v>
      </c>
      <c r="D2693" s="15">
        <v>1</v>
      </c>
      <c r="F2693" s="19" t="s">
        <v>51</v>
      </c>
      <c r="G2693" s="19" t="s">
        <v>160</v>
      </c>
      <c r="H2693" s="19" t="s">
        <v>2442</v>
      </c>
      <c r="I2693" s="15" t="s">
        <v>134</v>
      </c>
    </row>
    <row r="2694" spans="1:9" x14ac:dyDescent="0.25">
      <c r="A2694" s="15">
        <v>6013</v>
      </c>
      <c r="B2694" s="71" t="s">
        <v>6773</v>
      </c>
      <c r="C2694" s="15" t="s">
        <v>182</v>
      </c>
      <c r="D2694" s="15">
        <v>4</v>
      </c>
      <c r="F2694" s="19" t="s">
        <v>41</v>
      </c>
      <c r="G2694" s="19" t="s">
        <v>62</v>
      </c>
      <c r="H2694" s="19" t="s">
        <v>6774</v>
      </c>
      <c r="I2694" s="15" t="s">
        <v>324</v>
      </c>
    </row>
    <row r="2695" spans="1:9" x14ac:dyDescent="0.25">
      <c r="A2695" s="15">
        <v>6015</v>
      </c>
      <c r="B2695" s="71" t="s">
        <v>6775</v>
      </c>
      <c r="C2695" s="15" t="s">
        <v>182</v>
      </c>
      <c r="D2695" s="15">
        <v>4</v>
      </c>
      <c r="F2695" s="18" t="s">
        <v>30</v>
      </c>
      <c r="G2695" s="18" t="s">
        <v>31</v>
      </c>
      <c r="H2695" s="18" t="s">
        <v>6776</v>
      </c>
      <c r="I2695" s="15" t="s">
        <v>649</v>
      </c>
    </row>
    <row r="2696" spans="1:9" x14ac:dyDescent="0.25">
      <c r="A2696" s="15">
        <v>34682</v>
      </c>
      <c r="B2696" s="71" t="s">
        <v>6777</v>
      </c>
      <c r="C2696" s="15" t="s">
        <v>4335</v>
      </c>
      <c r="D2696" s="15">
        <v>3</v>
      </c>
      <c r="F2696" s="18" t="s">
        <v>700</v>
      </c>
      <c r="G2696" s="18" t="s">
        <v>701</v>
      </c>
      <c r="H2696" s="18" t="s">
        <v>6778</v>
      </c>
      <c r="I2696" s="15" t="s">
        <v>1257</v>
      </c>
    </row>
    <row r="2697" spans="1:9" x14ac:dyDescent="0.25">
      <c r="A2697" s="15">
        <v>30572</v>
      </c>
      <c r="B2697" s="71" t="s">
        <v>6779</v>
      </c>
      <c r="C2697" s="15" t="s">
        <v>1025</v>
      </c>
      <c r="D2697" s="15">
        <v>1</v>
      </c>
      <c r="F2697" s="18" t="s">
        <v>30</v>
      </c>
      <c r="G2697" s="18" t="s">
        <v>31</v>
      </c>
      <c r="H2697" s="18" t="s">
        <v>685</v>
      </c>
      <c r="I2697" s="15" t="s">
        <v>6780</v>
      </c>
    </row>
    <row r="2698" spans="1:9" x14ac:dyDescent="0.25">
      <c r="A2698" s="15">
        <v>13290</v>
      </c>
      <c r="B2698" s="71" t="s">
        <v>6781</v>
      </c>
      <c r="C2698" s="15" t="s">
        <v>1025</v>
      </c>
      <c r="D2698" s="15">
        <v>1</v>
      </c>
      <c r="F2698" s="18" t="s">
        <v>1301</v>
      </c>
      <c r="G2698" s="18" t="s">
        <v>1302</v>
      </c>
      <c r="H2698" s="18" t="s">
        <v>6782</v>
      </c>
      <c r="I2698" s="15" t="s">
        <v>646</v>
      </c>
    </row>
    <row r="2699" spans="1:9" x14ac:dyDescent="0.25">
      <c r="A2699" s="15">
        <v>13240</v>
      </c>
      <c r="B2699" s="71" t="s">
        <v>6783</v>
      </c>
      <c r="C2699" s="15" t="s">
        <v>1025</v>
      </c>
      <c r="D2699" s="15">
        <v>1</v>
      </c>
      <c r="F2699" s="19" t="s">
        <v>41</v>
      </c>
      <c r="G2699" s="19" t="s">
        <v>42</v>
      </c>
      <c r="H2699" s="19" t="s">
        <v>6784</v>
      </c>
      <c r="I2699" s="15" t="s">
        <v>90</v>
      </c>
    </row>
    <row r="2700" spans="1:9" x14ac:dyDescent="0.25">
      <c r="A2700" s="15">
        <v>13243</v>
      </c>
      <c r="B2700" s="71" t="s">
        <v>6785</v>
      </c>
      <c r="C2700" s="15" t="s">
        <v>1025</v>
      </c>
      <c r="D2700" s="15">
        <v>3</v>
      </c>
      <c r="F2700" s="18" t="s">
        <v>30</v>
      </c>
      <c r="G2700" s="18" t="s">
        <v>132</v>
      </c>
      <c r="H2700" s="18" t="s">
        <v>6786</v>
      </c>
      <c r="I2700" s="15" t="s">
        <v>20</v>
      </c>
    </row>
    <row r="2701" spans="1:9" x14ac:dyDescent="0.25">
      <c r="A2701" s="15">
        <v>13311</v>
      </c>
      <c r="B2701" s="71" t="s">
        <v>6787</v>
      </c>
      <c r="C2701" s="15" t="s">
        <v>1025</v>
      </c>
      <c r="D2701" s="15">
        <v>2</v>
      </c>
      <c r="F2701" s="18" t="s">
        <v>1301</v>
      </c>
      <c r="G2701" s="18" t="s">
        <v>1302</v>
      </c>
      <c r="H2701" s="18" t="s">
        <v>6788</v>
      </c>
      <c r="I2701" s="15" t="s">
        <v>96</v>
      </c>
    </row>
    <row r="2702" spans="1:9" x14ac:dyDescent="0.25">
      <c r="A2702" s="15">
        <v>13245</v>
      </c>
      <c r="B2702" s="71" t="s">
        <v>6789</v>
      </c>
      <c r="C2702" s="15" t="s">
        <v>1025</v>
      </c>
      <c r="D2702" s="15">
        <v>1</v>
      </c>
      <c r="F2702" s="18" t="s">
        <v>51</v>
      </c>
      <c r="G2702" s="18" t="s">
        <v>52</v>
      </c>
      <c r="H2702" s="18" t="s">
        <v>111</v>
      </c>
      <c r="I2702" s="15" t="s">
        <v>90</v>
      </c>
    </row>
    <row r="2703" spans="1:9" x14ac:dyDescent="0.25">
      <c r="A2703" s="15">
        <v>13250</v>
      </c>
      <c r="B2703" s="71" t="s">
        <v>6790</v>
      </c>
      <c r="C2703" s="15" t="s">
        <v>1025</v>
      </c>
      <c r="D2703" s="15">
        <v>2</v>
      </c>
      <c r="F2703" s="18" t="s">
        <v>30</v>
      </c>
      <c r="G2703" s="18" t="s">
        <v>1296</v>
      </c>
      <c r="H2703" s="18" t="s">
        <v>6791</v>
      </c>
      <c r="I2703" s="15" t="s">
        <v>1725</v>
      </c>
    </row>
    <row r="2704" spans="1:9" x14ac:dyDescent="0.25">
      <c r="A2704" s="15">
        <v>16936</v>
      </c>
      <c r="B2704" s="71" t="s">
        <v>6792</v>
      </c>
      <c r="C2704" s="15" t="s">
        <v>1025</v>
      </c>
      <c r="D2704" s="15">
        <v>1</v>
      </c>
      <c r="F2704" s="18" t="s">
        <v>30</v>
      </c>
      <c r="G2704" s="18" t="s">
        <v>132</v>
      </c>
      <c r="H2704" s="18" t="s">
        <v>6793</v>
      </c>
      <c r="I2704" s="15" t="s">
        <v>178</v>
      </c>
    </row>
    <row r="2705" spans="1:9" x14ac:dyDescent="0.25">
      <c r="A2705" s="15">
        <v>49640</v>
      </c>
      <c r="B2705" s="71" t="s">
        <v>6794</v>
      </c>
      <c r="C2705" s="15" t="s">
        <v>1025</v>
      </c>
      <c r="D2705" s="15">
        <v>3</v>
      </c>
      <c r="F2705" s="18" t="s">
        <v>30</v>
      </c>
      <c r="G2705" s="18" t="s">
        <v>132</v>
      </c>
      <c r="H2705" s="18" t="s">
        <v>6795</v>
      </c>
      <c r="I2705" s="15" t="s">
        <v>175</v>
      </c>
    </row>
    <row r="2706" spans="1:9" x14ac:dyDescent="0.25">
      <c r="A2706" s="15">
        <v>13302</v>
      </c>
      <c r="B2706" s="71" t="s">
        <v>6796</v>
      </c>
      <c r="C2706" s="15" t="s">
        <v>1025</v>
      </c>
      <c r="D2706" s="15">
        <v>1</v>
      </c>
      <c r="F2706" s="18" t="s">
        <v>30</v>
      </c>
      <c r="G2706" s="18" t="s">
        <v>132</v>
      </c>
      <c r="H2706" s="18" t="s">
        <v>6797</v>
      </c>
      <c r="I2706" s="15" t="s">
        <v>178</v>
      </c>
    </row>
    <row r="2707" spans="1:9" x14ac:dyDescent="0.25">
      <c r="A2707" s="15">
        <v>13237</v>
      </c>
      <c r="B2707" s="71" t="s">
        <v>6798</v>
      </c>
      <c r="C2707" s="15" t="s">
        <v>1025</v>
      </c>
      <c r="D2707" s="15">
        <v>1</v>
      </c>
      <c r="F2707" s="18" t="s">
        <v>123</v>
      </c>
      <c r="G2707" s="18" t="s">
        <v>124</v>
      </c>
      <c r="H2707" s="18" t="s">
        <v>6799</v>
      </c>
      <c r="I2707" s="15" t="s">
        <v>178</v>
      </c>
    </row>
    <row r="2708" spans="1:9" x14ac:dyDescent="0.25">
      <c r="A2708" s="15">
        <v>4193</v>
      </c>
      <c r="B2708" s="71" t="s">
        <v>6801</v>
      </c>
      <c r="C2708" s="15" t="s">
        <v>13</v>
      </c>
      <c r="D2708" s="15">
        <v>1</v>
      </c>
      <c r="F2708" s="18" t="s">
        <v>700</v>
      </c>
      <c r="G2708" s="18" t="s">
        <v>1387</v>
      </c>
      <c r="H2708" s="18" t="s">
        <v>6802</v>
      </c>
      <c r="I2708" s="15" t="s">
        <v>146</v>
      </c>
    </row>
    <row r="2709" spans="1:9" x14ac:dyDescent="0.25">
      <c r="A2709" s="15">
        <v>46914</v>
      </c>
      <c r="B2709" s="71" t="s">
        <v>6803</v>
      </c>
      <c r="C2709" s="15" t="s">
        <v>625</v>
      </c>
      <c r="D2709" s="15">
        <v>3</v>
      </c>
      <c r="F2709" s="18" t="s">
        <v>700</v>
      </c>
      <c r="G2709" s="18" t="s">
        <v>701</v>
      </c>
      <c r="H2709" s="18" t="s">
        <v>6804</v>
      </c>
      <c r="I2709" s="15" t="s">
        <v>90</v>
      </c>
    </row>
    <row r="2710" spans="1:9" x14ac:dyDescent="0.25">
      <c r="A2710" s="15">
        <v>20345</v>
      </c>
      <c r="B2710" s="71" t="s">
        <v>6805</v>
      </c>
      <c r="C2710" s="15" t="s">
        <v>625</v>
      </c>
      <c r="D2710" s="15">
        <v>1</v>
      </c>
      <c r="F2710" s="18" t="s">
        <v>700</v>
      </c>
      <c r="G2710" s="18" t="s">
        <v>701</v>
      </c>
      <c r="H2710" s="18" t="s">
        <v>1649</v>
      </c>
    </row>
    <row r="2711" spans="1:9" x14ac:dyDescent="0.25">
      <c r="A2711" s="15">
        <v>16090</v>
      </c>
      <c r="B2711" s="71" t="s">
        <v>6806</v>
      </c>
      <c r="C2711" s="15" t="s">
        <v>625</v>
      </c>
      <c r="D2711" s="15">
        <v>3</v>
      </c>
      <c r="F2711" s="18" t="s">
        <v>700</v>
      </c>
      <c r="G2711" s="18" t="s">
        <v>1387</v>
      </c>
      <c r="H2711" s="18" t="s">
        <v>6807</v>
      </c>
    </row>
    <row r="2712" spans="1:9" x14ac:dyDescent="0.25">
      <c r="A2712" s="15">
        <v>50017</v>
      </c>
      <c r="B2712" s="71" t="s">
        <v>6808</v>
      </c>
      <c r="C2712" s="15" t="s">
        <v>315</v>
      </c>
      <c r="D2712" s="15">
        <v>1</v>
      </c>
      <c r="F2712" s="18" t="s">
        <v>123</v>
      </c>
      <c r="G2712" s="18" t="s">
        <v>124</v>
      </c>
      <c r="H2712" s="18" t="s">
        <v>6809</v>
      </c>
    </row>
    <row r="2713" spans="1:9" x14ac:dyDescent="0.25">
      <c r="A2713" s="15">
        <v>4697</v>
      </c>
      <c r="B2713" s="71" t="s">
        <v>6810</v>
      </c>
      <c r="C2713" s="15" t="s">
        <v>315</v>
      </c>
      <c r="D2713" s="15">
        <v>2</v>
      </c>
      <c r="F2713" s="18" t="s">
        <v>700</v>
      </c>
      <c r="G2713" s="18" t="s">
        <v>701</v>
      </c>
      <c r="H2713" s="18" t="s">
        <v>6811</v>
      </c>
      <c r="I2713" s="15" t="s">
        <v>260</v>
      </c>
    </row>
    <row r="2714" spans="1:9" x14ac:dyDescent="0.25">
      <c r="A2714" s="15">
        <v>31914</v>
      </c>
      <c r="B2714" s="71" t="s">
        <v>6812</v>
      </c>
      <c r="C2714" s="15" t="s">
        <v>315</v>
      </c>
      <c r="D2714" s="15">
        <v>1</v>
      </c>
      <c r="F2714" s="18" t="s">
        <v>30</v>
      </c>
      <c r="G2714" s="18" t="s">
        <v>132</v>
      </c>
      <c r="H2714" s="18" t="s">
        <v>207</v>
      </c>
      <c r="I2714" s="15" t="s">
        <v>1431</v>
      </c>
    </row>
    <row r="2715" spans="1:9" x14ac:dyDescent="0.25">
      <c r="A2715" s="15">
        <v>31913</v>
      </c>
      <c r="B2715" s="71" t="s">
        <v>6813</v>
      </c>
      <c r="C2715" s="15" t="s">
        <v>315</v>
      </c>
      <c r="D2715" s="15">
        <v>2</v>
      </c>
      <c r="F2715" s="18" t="s">
        <v>51</v>
      </c>
      <c r="G2715" s="18" t="s">
        <v>160</v>
      </c>
      <c r="H2715" s="18" t="s">
        <v>6814</v>
      </c>
    </row>
    <row r="2716" spans="1:9" x14ac:dyDescent="0.25">
      <c r="A2716" s="15">
        <v>31912</v>
      </c>
      <c r="B2716" s="71" t="s">
        <v>6815</v>
      </c>
      <c r="C2716" s="15" t="s">
        <v>315</v>
      </c>
      <c r="D2716" s="15">
        <v>1</v>
      </c>
      <c r="F2716" s="18" t="s">
        <v>700</v>
      </c>
      <c r="G2716" s="18" t="s">
        <v>701</v>
      </c>
      <c r="H2716" s="18" t="s">
        <v>6221</v>
      </c>
    </row>
    <row r="2717" spans="1:9" x14ac:dyDescent="0.25">
      <c r="A2717" s="15">
        <v>4703</v>
      </c>
      <c r="B2717" s="71" t="s">
        <v>6816</v>
      </c>
      <c r="C2717" s="15" t="s">
        <v>315</v>
      </c>
      <c r="D2717" s="15">
        <v>2</v>
      </c>
      <c r="F2717" s="19" t="s">
        <v>41</v>
      </c>
      <c r="G2717" s="19" t="s">
        <v>42</v>
      </c>
      <c r="H2717" s="19" t="s">
        <v>6817</v>
      </c>
      <c r="I2717" s="15" t="s">
        <v>2337</v>
      </c>
    </row>
    <row r="2718" spans="1:9" x14ac:dyDescent="0.25">
      <c r="A2718" s="15">
        <v>28049</v>
      </c>
      <c r="B2718" s="71" t="s">
        <v>6818</v>
      </c>
      <c r="C2718" s="15" t="s">
        <v>2712</v>
      </c>
      <c r="D2718" s="15">
        <v>2</v>
      </c>
      <c r="F2718" s="18" t="s">
        <v>17</v>
      </c>
      <c r="G2718" s="18" t="s">
        <v>431</v>
      </c>
      <c r="H2718" s="18" t="s">
        <v>5659</v>
      </c>
    </row>
    <row r="2719" spans="1:9" x14ac:dyDescent="0.25">
      <c r="A2719" s="15">
        <v>6017</v>
      </c>
      <c r="B2719" s="71" t="s">
        <v>6819</v>
      </c>
      <c r="C2719" s="15" t="s">
        <v>182</v>
      </c>
      <c r="D2719" s="15">
        <v>4</v>
      </c>
      <c r="F2719" s="19" t="s">
        <v>167</v>
      </c>
      <c r="G2719" s="19" t="s">
        <v>168</v>
      </c>
      <c r="H2719" s="19" t="s">
        <v>6820</v>
      </c>
      <c r="I2719" s="15" t="s">
        <v>146</v>
      </c>
    </row>
    <row r="2720" spans="1:9" x14ac:dyDescent="0.25">
      <c r="A2720" s="15">
        <v>48265</v>
      </c>
      <c r="B2720" s="71" t="s">
        <v>6821</v>
      </c>
      <c r="C2720" s="15" t="s">
        <v>182</v>
      </c>
      <c r="D2720" s="15">
        <v>1</v>
      </c>
      <c r="F2720" s="19" t="s">
        <v>41</v>
      </c>
      <c r="G2720" s="19" t="s">
        <v>42</v>
      </c>
      <c r="H2720" s="19" t="s">
        <v>6822</v>
      </c>
      <c r="I2720" s="15" t="s">
        <v>134</v>
      </c>
    </row>
    <row r="2721" spans="1:9" x14ac:dyDescent="0.25">
      <c r="A2721" s="15">
        <v>6023</v>
      </c>
      <c r="B2721" s="71" t="s">
        <v>6823</v>
      </c>
      <c r="C2721" s="15" t="s">
        <v>182</v>
      </c>
      <c r="D2721" s="15">
        <v>3</v>
      </c>
      <c r="F2721" s="18" t="s">
        <v>51</v>
      </c>
      <c r="G2721" s="18" t="s">
        <v>52</v>
      </c>
      <c r="H2721" s="18" t="s">
        <v>6824</v>
      </c>
      <c r="I2721" s="15" t="s">
        <v>96</v>
      </c>
    </row>
    <row r="2722" spans="1:9" x14ac:dyDescent="0.25">
      <c r="A2722" s="15">
        <v>48264</v>
      </c>
      <c r="B2722" s="71" t="s">
        <v>6825</v>
      </c>
      <c r="C2722" s="15" t="s">
        <v>182</v>
      </c>
      <c r="D2722" s="15">
        <v>1</v>
      </c>
      <c r="F2722" s="19" t="s">
        <v>41</v>
      </c>
      <c r="G2722" s="19" t="s">
        <v>42</v>
      </c>
      <c r="H2722" s="19" t="s">
        <v>2319</v>
      </c>
      <c r="I2722" s="15" t="s">
        <v>178</v>
      </c>
    </row>
    <row r="2723" spans="1:9" x14ac:dyDescent="0.25">
      <c r="A2723" s="15">
        <v>6026</v>
      </c>
      <c r="B2723" s="71" t="s">
        <v>6826</v>
      </c>
      <c r="C2723" s="15" t="s">
        <v>182</v>
      </c>
      <c r="D2723" s="15">
        <v>2</v>
      </c>
      <c r="F2723" s="18" t="s">
        <v>51</v>
      </c>
      <c r="G2723" s="18" t="s">
        <v>160</v>
      </c>
      <c r="H2723" s="18" t="s">
        <v>6827</v>
      </c>
      <c r="I2723" s="15" t="s">
        <v>500</v>
      </c>
    </row>
    <row r="2724" spans="1:9" ht="25.5" x14ac:dyDescent="0.25">
      <c r="A2724" s="15">
        <v>48266</v>
      </c>
      <c r="B2724" s="71" t="s">
        <v>6828</v>
      </c>
      <c r="C2724" s="15" t="s">
        <v>182</v>
      </c>
      <c r="D2724" s="15">
        <v>3</v>
      </c>
      <c r="F2724" s="19" t="s">
        <v>167</v>
      </c>
      <c r="G2724" s="19" t="s">
        <v>1345</v>
      </c>
      <c r="H2724" s="19" t="s">
        <v>6829</v>
      </c>
      <c r="I2724" s="15" t="s">
        <v>96</v>
      </c>
    </row>
    <row r="2725" spans="1:9" x14ac:dyDescent="0.25">
      <c r="A2725" s="15">
        <v>48267</v>
      </c>
      <c r="B2725" s="71" t="s">
        <v>6830</v>
      </c>
      <c r="C2725" s="15" t="s">
        <v>182</v>
      </c>
      <c r="D2725" s="15">
        <v>3</v>
      </c>
      <c r="F2725" s="19" t="s">
        <v>771</v>
      </c>
      <c r="G2725" s="19" t="s">
        <v>772</v>
      </c>
      <c r="H2725" s="19" t="s">
        <v>6831</v>
      </c>
      <c r="I2725" s="15" t="s">
        <v>646</v>
      </c>
    </row>
    <row r="2726" spans="1:9" x14ac:dyDescent="0.25">
      <c r="A2726" s="15">
        <v>45138</v>
      </c>
      <c r="B2726" s="71" t="s">
        <v>6832</v>
      </c>
      <c r="C2726" s="15" t="s">
        <v>1025</v>
      </c>
      <c r="D2726" s="15">
        <v>3</v>
      </c>
      <c r="F2726" s="18" t="s">
        <v>1375</v>
      </c>
      <c r="G2726" s="18" t="s">
        <v>6833</v>
      </c>
      <c r="H2726" s="18" t="s">
        <v>6834</v>
      </c>
      <c r="I2726" s="15" t="s">
        <v>90</v>
      </c>
    </row>
    <row r="2727" spans="1:9" x14ac:dyDescent="0.25">
      <c r="A2727" s="15">
        <v>33416</v>
      </c>
      <c r="B2727" s="71" t="s">
        <v>6835</v>
      </c>
      <c r="C2727" s="15" t="s">
        <v>970</v>
      </c>
      <c r="D2727" s="15">
        <v>2</v>
      </c>
      <c r="F2727" s="18" t="s">
        <v>268</v>
      </c>
      <c r="G2727" s="18" t="s">
        <v>269</v>
      </c>
      <c r="H2727" s="18" t="s">
        <v>6836</v>
      </c>
      <c r="I2727" s="15" t="s">
        <v>730</v>
      </c>
    </row>
    <row r="2728" spans="1:9" x14ac:dyDescent="0.25">
      <c r="A2728" s="15">
        <v>3065</v>
      </c>
      <c r="B2728" s="71" t="s">
        <v>6837</v>
      </c>
      <c r="C2728" s="15" t="s">
        <v>970</v>
      </c>
      <c r="D2728" s="15">
        <v>1</v>
      </c>
      <c r="F2728" s="18" t="s">
        <v>700</v>
      </c>
      <c r="G2728" s="18" t="s">
        <v>701</v>
      </c>
      <c r="H2728" s="18" t="s">
        <v>6838</v>
      </c>
      <c r="I2728" s="15" t="s">
        <v>142</v>
      </c>
    </row>
    <row r="2729" spans="1:9" x14ac:dyDescent="0.25">
      <c r="A2729" s="15">
        <v>49286</v>
      </c>
      <c r="B2729" s="71" t="s">
        <v>6839</v>
      </c>
      <c r="C2729" s="15" t="s">
        <v>970</v>
      </c>
      <c r="D2729" s="15">
        <v>1</v>
      </c>
      <c r="F2729" s="18" t="s">
        <v>183</v>
      </c>
      <c r="G2729" s="18" t="s">
        <v>184</v>
      </c>
      <c r="H2729" s="18" t="s">
        <v>3117</v>
      </c>
    </row>
    <row r="2730" spans="1:9" x14ac:dyDescent="0.25">
      <c r="A2730" s="15">
        <v>35296</v>
      </c>
      <c r="B2730" s="71" t="s">
        <v>6842</v>
      </c>
      <c r="C2730" s="15" t="s">
        <v>5939</v>
      </c>
      <c r="D2730" s="15">
        <v>1</v>
      </c>
      <c r="F2730" s="18" t="s">
        <v>700</v>
      </c>
      <c r="G2730" s="18" t="s">
        <v>701</v>
      </c>
      <c r="H2730" s="18" t="s">
        <v>6843</v>
      </c>
      <c r="I2730" s="15" t="s">
        <v>250</v>
      </c>
    </row>
    <row r="2731" spans="1:9" x14ac:dyDescent="0.25">
      <c r="A2731" s="15">
        <v>17720</v>
      </c>
      <c r="B2731" s="71" t="s">
        <v>6844</v>
      </c>
      <c r="C2731" s="15" t="s">
        <v>13</v>
      </c>
      <c r="D2731" s="15">
        <v>3</v>
      </c>
      <c r="F2731" s="18" t="s">
        <v>1970</v>
      </c>
      <c r="G2731" s="18" t="s">
        <v>1971</v>
      </c>
      <c r="H2731" s="18" t="s">
        <v>6845</v>
      </c>
    </row>
    <row r="2732" spans="1:9" x14ac:dyDescent="0.25">
      <c r="A2732" s="15">
        <v>15232</v>
      </c>
      <c r="B2732" s="71" t="s">
        <v>6846</v>
      </c>
      <c r="C2732" s="15" t="s">
        <v>2706</v>
      </c>
      <c r="D2732" s="15">
        <v>2</v>
      </c>
      <c r="F2732" s="18" t="s">
        <v>700</v>
      </c>
      <c r="G2732" s="18" t="s">
        <v>701</v>
      </c>
      <c r="H2732" s="18" t="s">
        <v>5402</v>
      </c>
    </row>
    <row r="2733" spans="1:9" x14ac:dyDescent="0.25">
      <c r="A2733" s="15">
        <v>2434</v>
      </c>
      <c r="B2733" s="71" t="s">
        <v>6847</v>
      </c>
      <c r="C2733" s="15" t="s">
        <v>622</v>
      </c>
      <c r="D2733" s="15">
        <v>2</v>
      </c>
      <c r="F2733" s="18" t="s">
        <v>1375</v>
      </c>
      <c r="G2733" s="18" t="s">
        <v>1376</v>
      </c>
      <c r="H2733" s="18" t="s">
        <v>6848</v>
      </c>
    </row>
    <row r="2734" spans="1:9" x14ac:dyDescent="0.25">
      <c r="A2734" s="15">
        <v>2435</v>
      </c>
      <c r="B2734" s="71" t="s">
        <v>6849</v>
      </c>
      <c r="C2734" s="15" t="s">
        <v>622</v>
      </c>
      <c r="D2734" s="15">
        <v>4</v>
      </c>
      <c r="F2734" s="18" t="s">
        <v>6850</v>
      </c>
      <c r="G2734" s="18" t="s">
        <v>6851</v>
      </c>
      <c r="H2734" s="18" t="s">
        <v>6852</v>
      </c>
    </row>
    <row r="2735" spans="1:9" x14ac:dyDescent="0.25">
      <c r="A2735" s="15">
        <v>2887</v>
      </c>
      <c r="B2735" s="71" t="s">
        <v>6853</v>
      </c>
      <c r="C2735" s="15" t="s">
        <v>1987</v>
      </c>
      <c r="D2735" s="15">
        <v>2</v>
      </c>
      <c r="F2735" s="18" t="s">
        <v>51</v>
      </c>
      <c r="G2735" s="18" t="s">
        <v>326</v>
      </c>
      <c r="H2735" s="18" t="s">
        <v>6854</v>
      </c>
      <c r="I2735" s="15" t="s">
        <v>54</v>
      </c>
    </row>
    <row r="2736" spans="1:9" x14ac:dyDescent="0.25">
      <c r="A2736" s="15">
        <v>40429</v>
      </c>
      <c r="B2736" s="71" t="s">
        <v>6855</v>
      </c>
      <c r="C2736" s="15" t="s">
        <v>236</v>
      </c>
      <c r="D2736" s="15">
        <v>2</v>
      </c>
      <c r="F2736" s="18" t="s">
        <v>268</v>
      </c>
      <c r="G2736" s="18" t="s">
        <v>6856</v>
      </c>
      <c r="H2736" s="18" t="s">
        <v>6857</v>
      </c>
    </row>
    <row r="2737" spans="1:9" x14ac:dyDescent="0.25">
      <c r="A2737" s="21">
        <v>52825</v>
      </c>
      <c r="B2737" s="73" t="s">
        <v>6858</v>
      </c>
      <c r="C2737" s="15" t="s">
        <v>205</v>
      </c>
      <c r="D2737" s="15">
        <v>3</v>
      </c>
      <c r="F2737" s="18" t="s">
        <v>700</v>
      </c>
      <c r="G2737" s="18" t="s">
        <v>1387</v>
      </c>
      <c r="H2737" s="22" t="s">
        <v>6859</v>
      </c>
      <c r="I2737" s="15" t="s">
        <v>186</v>
      </c>
    </row>
    <row r="2738" spans="1:9" x14ac:dyDescent="0.25">
      <c r="A2738" s="21">
        <v>52826</v>
      </c>
      <c r="B2738" s="73" t="s">
        <v>5280</v>
      </c>
      <c r="C2738" s="15" t="s">
        <v>205</v>
      </c>
      <c r="D2738" s="15">
        <v>1</v>
      </c>
      <c r="F2738" s="18" t="s">
        <v>700</v>
      </c>
      <c r="G2738" s="18" t="s">
        <v>701</v>
      </c>
      <c r="H2738" s="18" t="s">
        <v>1649</v>
      </c>
    </row>
    <row r="2739" spans="1:9" x14ac:dyDescent="0.25">
      <c r="A2739" s="21">
        <v>52827</v>
      </c>
      <c r="B2739" s="73" t="s">
        <v>5284</v>
      </c>
      <c r="C2739" s="15" t="s">
        <v>205</v>
      </c>
      <c r="D2739" s="15">
        <v>3</v>
      </c>
      <c r="F2739" s="18" t="s">
        <v>700</v>
      </c>
      <c r="G2739" s="18" t="s">
        <v>1387</v>
      </c>
      <c r="H2739" s="22" t="s">
        <v>5285</v>
      </c>
      <c r="I2739" s="15" t="s">
        <v>186</v>
      </c>
    </row>
    <row r="2740" spans="1:9" x14ac:dyDescent="0.25">
      <c r="A2740" s="21">
        <v>52829</v>
      </c>
      <c r="B2740" s="73" t="s">
        <v>5286</v>
      </c>
      <c r="C2740" s="15" t="s">
        <v>205</v>
      </c>
      <c r="D2740" s="15">
        <v>1</v>
      </c>
      <c r="F2740" s="18" t="s">
        <v>700</v>
      </c>
      <c r="G2740" s="18" t="s">
        <v>701</v>
      </c>
      <c r="H2740" s="18" t="s">
        <v>3643</v>
      </c>
      <c r="I2740" s="15" t="s">
        <v>5287</v>
      </c>
    </row>
    <row r="2741" spans="1:9" x14ac:dyDescent="0.25">
      <c r="A2741" s="21">
        <v>52831</v>
      </c>
      <c r="B2741" s="73" t="s">
        <v>5290</v>
      </c>
      <c r="C2741" s="15" t="s">
        <v>205</v>
      </c>
      <c r="D2741" s="15">
        <v>1</v>
      </c>
      <c r="F2741" s="18" t="s">
        <v>700</v>
      </c>
      <c r="G2741" s="18" t="s">
        <v>701</v>
      </c>
      <c r="H2741" s="18" t="s">
        <v>5291</v>
      </c>
      <c r="I2741" s="15" t="s">
        <v>59</v>
      </c>
    </row>
    <row r="2742" spans="1:9" x14ac:dyDescent="0.25">
      <c r="A2742" s="21">
        <v>52832</v>
      </c>
      <c r="B2742" s="73" t="s">
        <v>5312</v>
      </c>
      <c r="C2742" s="15" t="s">
        <v>205</v>
      </c>
      <c r="D2742" s="15">
        <v>1</v>
      </c>
      <c r="F2742" s="18" t="s">
        <v>700</v>
      </c>
      <c r="G2742" s="18" t="s">
        <v>701</v>
      </c>
      <c r="H2742" s="18" t="s">
        <v>5313</v>
      </c>
      <c r="I2742" s="15" t="s">
        <v>5314</v>
      </c>
    </row>
    <row r="2743" spans="1:9" x14ac:dyDescent="0.25">
      <c r="A2743" s="21">
        <v>52833</v>
      </c>
      <c r="B2743" s="73" t="s">
        <v>5315</v>
      </c>
      <c r="C2743" s="15" t="s">
        <v>205</v>
      </c>
      <c r="D2743" s="15">
        <v>3</v>
      </c>
      <c r="F2743" s="18" t="s">
        <v>700</v>
      </c>
      <c r="G2743" s="18" t="s">
        <v>1387</v>
      </c>
      <c r="H2743" s="22" t="s">
        <v>5316</v>
      </c>
      <c r="I2743" s="15" t="s">
        <v>59</v>
      </c>
    </row>
    <row r="2744" spans="1:9" x14ac:dyDescent="0.25">
      <c r="A2744" s="15">
        <v>4727</v>
      </c>
      <c r="B2744" s="71" t="s">
        <v>6860</v>
      </c>
      <c r="C2744" s="15" t="s">
        <v>2102</v>
      </c>
      <c r="D2744" s="15">
        <v>1</v>
      </c>
      <c r="F2744" s="18" t="s">
        <v>700</v>
      </c>
      <c r="G2744" s="18" t="s">
        <v>701</v>
      </c>
      <c r="H2744" s="18" t="s">
        <v>6861</v>
      </c>
    </row>
    <row r="2745" spans="1:9" x14ac:dyDescent="0.25">
      <c r="A2745" s="15">
        <v>48432</v>
      </c>
      <c r="B2745" s="71" t="s">
        <v>6862</v>
      </c>
      <c r="C2745" s="15" t="s">
        <v>232</v>
      </c>
      <c r="D2745" s="15">
        <v>3</v>
      </c>
      <c r="F2745" s="19" t="s">
        <v>69</v>
      </c>
      <c r="G2745" s="19" t="s">
        <v>140</v>
      </c>
      <c r="H2745" s="19" t="s">
        <v>6863</v>
      </c>
    </row>
    <row r="2746" spans="1:9" x14ac:dyDescent="0.25">
      <c r="A2746" s="15">
        <v>44061</v>
      </c>
      <c r="B2746" s="71" t="s">
        <v>6864</v>
      </c>
      <c r="C2746" s="15" t="s">
        <v>6865</v>
      </c>
      <c r="D2746" s="15">
        <v>1</v>
      </c>
      <c r="F2746" s="18" t="s">
        <v>1963</v>
      </c>
      <c r="G2746" s="18" t="s">
        <v>1964</v>
      </c>
      <c r="H2746" s="18" t="s">
        <v>6866</v>
      </c>
      <c r="I2746" s="15" t="s">
        <v>6867</v>
      </c>
    </row>
    <row r="2747" spans="1:9" x14ac:dyDescent="0.25">
      <c r="A2747" s="15">
        <v>17543</v>
      </c>
      <c r="B2747" s="71" t="s">
        <v>6868</v>
      </c>
      <c r="C2747" s="15" t="s">
        <v>2992</v>
      </c>
      <c r="D2747" s="15">
        <v>3</v>
      </c>
      <c r="F2747" s="18" t="s">
        <v>1934</v>
      </c>
      <c r="G2747" s="18" t="s">
        <v>6869</v>
      </c>
      <c r="H2747" s="18" t="s">
        <v>6870</v>
      </c>
    </row>
    <row r="2748" spans="1:9" x14ac:dyDescent="0.25">
      <c r="A2748" s="15">
        <v>16748</v>
      </c>
      <c r="B2748" s="71" t="s">
        <v>6871</v>
      </c>
      <c r="C2748" s="15" t="s">
        <v>1174</v>
      </c>
      <c r="D2748" s="15">
        <v>3</v>
      </c>
      <c r="F2748" s="18" t="s">
        <v>1375</v>
      </c>
      <c r="G2748" s="18" t="s">
        <v>1376</v>
      </c>
      <c r="H2748" s="18" t="s">
        <v>6872</v>
      </c>
      <c r="I2748" s="15" t="s">
        <v>646</v>
      </c>
    </row>
    <row r="2749" spans="1:9" x14ac:dyDescent="0.25">
      <c r="A2749" s="15">
        <v>20525</v>
      </c>
      <c r="B2749" s="71" t="s">
        <v>6873</v>
      </c>
      <c r="C2749" s="15" t="s">
        <v>498</v>
      </c>
      <c r="D2749" s="15">
        <v>1</v>
      </c>
      <c r="F2749" s="18" t="s">
        <v>51</v>
      </c>
      <c r="G2749" s="18" t="s">
        <v>160</v>
      </c>
      <c r="H2749" s="18" t="s">
        <v>6874</v>
      </c>
      <c r="I2749" s="15" t="s">
        <v>730</v>
      </c>
    </row>
    <row r="2750" spans="1:9" x14ac:dyDescent="0.25">
      <c r="A2750" s="15">
        <v>19674</v>
      </c>
      <c r="B2750" s="71" t="s">
        <v>6875</v>
      </c>
      <c r="C2750" s="15" t="s">
        <v>498</v>
      </c>
      <c r="D2750" s="15">
        <v>1</v>
      </c>
      <c r="F2750" s="18" t="s">
        <v>339</v>
      </c>
      <c r="G2750" s="18" t="s">
        <v>340</v>
      </c>
      <c r="H2750" s="18" t="s">
        <v>6876</v>
      </c>
      <c r="I2750" s="15" t="s">
        <v>2337</v>
      </c>
    </row>
    <row r="2751" spans="1:9" x14ac:dyDescent="0.25">
      <c r="A2751" s="15">
        <v>52436</v>
      </c>
      <c r="B2751" s="71" t="s">
        <v>6877</v>
      </c>
      <c r="C2751" s="15" t="s">
        <v>498</v>
      </c>
      <c r="D2751" s="15">
        <v>2</v>
      </c>
      <c r="F2751" s="18" t="s">
        <v>51</v>
      </c>
      <c r="G2751" s="18" t="s">
        <v>160</v>
      </c>
      <c r="H2751" s="18" t="s">
        <v>2440</v>
      </c>
      <c r="I2751" s="15" t="s">
        <v>54</v>
      </c>
    </row>
    <row r="2752" spans="1:9" x14ac:dyDescent="0.25">
      <c r="A2752" s="15">
        <v>12580</v>
      </c>
      <c r="B2752" s="71" t="s">
        <v>6878</v>
      </c>
      <c r="C2752" s="15" t="s">
        <v>498</v>
      </c>
      <c r="D2752" s="15">
        <v>2</v>
      </c>
      <c r="F2752" s="18" t="s">
        <v>30</v>
      </c>
      <c r="G2752" s="18" t="s">
        <v>1296</v>
      </c>
      <c r="H2752" s="18" t="s">
        <v>6879</v>
      </c>
      <c r="I2752" s="15" t="s">
        <v>96</v>
      </c>
    </row>
    <row r="2753" spans="1:9" x14ac:dyDescent="0.25">
      <c r="A2753" s="21">
        <v>7605</v>
      </c>
      <c r="B2753" s="73" t="s">
        <v>6880</v>
      </c>
      <c r="C2753" s="15" t="s">
        <v>498</v>
      </c>
      <c r="D2753" s="15">
        <v>1</v>
      </c>
      <c r="F2753" s="22" t="s">
        <v>123</v>
      </c>
      <c r="G2753" s="22" t="s">
        <v>124</v>
      </c>
      <c r="H2753" s="22" t="s">
        <v>6881</v>
      </c>
      <c r="I2753" s="21" t="s">
        <v>5577</v>
      </c>
    </row>
    <row r="2754" spans="1:9" x14ac:dyDescent="0.25">
      <c r="A2754" s="15">
        <v>12583</v>
      </c>
      <c r="B2754" s="71" t="s">
        <v>6882</v>
      </c>
      <c r="C2754" s="15" t="s">
        <v>498</v>
      </c>
      <c r="D2754" s="15">
        <v>2</v>
      </c>
      <c r="F2754" s="18" t="s">
        <v>30</v>
      </c>
      <c r="G2754" s="18" t="s">
        <v>31</v>
      </c>
      <c r="H2754" s="18" t="s">
        <v>6883</v>
      </c>
      <c r="I2754" s="15" t="s">
        <v>649</v>
      </c>
    </row>
    <row r="2755" spans="1:9" x14ac:dyDescent="0.25">
      <c r="A2755" s="15">
        <v>13068</v>
      </c>
      <c r="B2755" s="71" t="s">
        <v>6884</v>
      </c>
      <c r="C2755" s="15" t="s">
        <v>498</v>
      </c>
      <c r="D2755" s="15">
        <v>3</v>
      </c>
      <c r="F2755" s="18" t="s">
        <v>30</v>
      </c>
      <c r="G2755" s="18" t="s">
        <v>531</v>
      </c>
      <c r="H2755" s="18" t="s">
        <v>6885</v>
      </c>
      <c r="I2755" s="15" t="s">
        <v>38</v>
      </c>
    </row>
    <row r="2756" spans="1:9" x14ac:dyDescent="0.25">
      <c r="A2756" s="15">
        <v>17026</v>
      </c>
      <c r="B2756" s="71" t="s">
        <v>6886</v>
      </c>
      <c r="C2756" s="15" t="s">
        <v>498</v>
      </c>
      <c r="D2756" s="15">
        <v>4</v>
      </c>
      <c r="F2756" s="18" t="s">
        <v>30</v>
      </c>
      <c r="G2756" s="18" t="s">
        <v>132</v>
      </c>
      <c r="H2756" s="18" t="s">
        <v>6887</v>
      </c>
      <c r="I2756" s="15" t="s">
        <v>428</v>
      </c>
    </row>
    <row r="2757" spans="1:9" x14ac:dyDescent="0.25">
      <c r="A2757" s="15">
        <v>7627</v>
      </c>
      <c r="B2757" s="71" t="s">
        <v>6888</v>
      </c>
      <c r="C2757" s="15" t="s">
        <v>498</v>
      </c>
      <c r="D2757" s="15">
        <v>3</v>
      </c>
      <c r="F2757" s="18" t="s">
        <v>30</v>
      </c>
      <c r="G2757" s="18" t="s">
        <v>132</v>
      </c>
      <c r="H2757" s="18" t="s">
        <v>6889</v>
      </c>
      <c r="I2757" s="15" t="s">
        <v>428</v>
      </c>
    </row>
    <row r="2758" spans="1:9" x14ac:dyDescent="0.25">
      <c r="A2758" s="15">
        <v>7630</v>
      </c>
      <c r="B2758" s="71" t="s">
        <v>6890</v>
      </c>
      <c r="C2758" s="15" t="s">
        <v>498</v>
      </c>
      <c r="D2758" s="15">
        <v>2</v>
      </c>
      <c r="F2758" s="18" t="s">
        <v>6850</v>
      </c>
      <c r="G2758" s="18" t="s">
        <v>6891</v>
      </c>
      <c r="H2758" s="18" t="s">
        <v>6892</v>
      </c>
      <c r="I2758" s="15" t="s">
        <v>301</v>
      </c>
    </row>
    <row r="2759" spans="1:9" x14ac:dyDescent="0.25">
      <c r="A2759" s="15">
        <v>25782</v>
      </c>
      <c r="B2759" s="71" t="s">
        <v>6893</v>
      </c>
      <c r="C2759" s="15" t="s">
        <v>498</v>
      </c>
      <c r="D2759" s="15">
        <v>1</v>
      </c>
      <c r="F2759" s="18" t="s">
        <v>700</v>
      </c>
      <c r="G2759" s="18" t="s">
        <v>701</v>
      </c>
      <c r="H2759" s="18" t="s">
        <v>6894</v>
      </c>
    </row>
    <row r="2760" spans="1:9" x14ac:dyDescent="0.25">
      <c r="A2760" s="15">
        <v>20449</v>
      </c>
      <c r="B2760" s="71" t="s">
        <v>6895</v>
      </c>
      <c r="C2760" s="15" t="s">
        <v>498</v>
      </c>
      <c r="D2760" s="15">
        <v>1</v>
      </c>
      <c r="F2760" s="18" t="s">
        <v>30</v>
      </c>
      <c r="G2760" s="18" t="s">
        <v>132</v>
      </c>
      <c r="H2760" s="18" t="s">
        <v>966</v>
      </c>
      <c r="I2760" s="15" t="s">
        <v>646</v>
      </c>
    </row>
    <row r="2761" spans="1:9" x14ac:dyDescent="0.25">
      <c r="A2761" s="15">
        <v>20263</v>
      </c>
      <c r="B2761" s="71" t="s">
        <v>6896</v>
      </c>
      <c r="C2761" s="15" t="s">
        <v>498</v>
      </c>
      <c r="D2761" s="15">
        <v>2</v>
      </c>
      <c r="F2761" s="18" t="s">
        <v>183</v>
      </c>
      <c r="G2761" s="18" t="s">
        <v>184</v>
      </c>
      <c r="H2761" s="18" t="s">
        <v>3316</v>
      </c>
    </row>
    <row r="2762" spans="1:9" x14ac:dyDescent="0.25">
      <c r="A2762" s="15">
        <v>25781</v>
      </c>
      <c r="B2762" s="71" t="s">
        <v>6897</v>
      </c>
      <c r="C2762" s="15" t="s">
        <v>498</v>
      </c>
      <c r="D2762" s="15">
        <v>1</v>
      </c>
      <c r="F2762" s="18" t="s">
        <v>183</v>
      </c>
      <c r="G2762" s="18" t="s">
        <v>184</v>
      </c>
      <c r="H2762" s="18" t="s">
        <v>6898</v>
      </c>
      <c r="I2762" s="15" t="s">
        <v>59</v>
      </c>
    </row>
    <row r="2763" spans="1:9" x14ac:dyDescent="0.25">
      <c r="A2763" s="15">
        <v>48607</v>
      </c>
      <c r="B2763" s="71" t="s">
        <v>6899</v>
      </c>
      <c r="C2763" s="15" t="s">
        <v>498</v>
      </c>
      <c r="D2763" s="15">
        <v>2</v>
      </c>
      <c r="F2763" s="18" t="s">
        <v>51</v>
      </c>
      <c r="G2763" s="18" t="s">
        <v>160</v>
      </c>
      <c r="H2763" s="18" t="s">
        <v>2542</v>
      </c>
      <c r="I2763" s="15" t="s">
        <v>646</v>
      </c>
    </row>
    <row r="2764" spans="1:9" x14ac:dyDescent="0.25">
      <c r="A2764" s="15">
        <v>7649</v>
      </c>
      <c r="B2764" s="71" t="s">
        <v>6900</v>
      </c>
      <c r="C2764" s="15" t="s">
        <v>498</v>
      </c>
      <c r="D2764" s="15">
        <v>1</v>
      </c>
      <c r="F2764" s="19" t="s">
        <v>41</v>
      </c>
      <c r="G2764" s="19" t="s">
        <v>42</v>
      </c>
      <c r="H2764" s="19" t="s">
        <v>6901</v>
      </c>
      <c r="I2764" s="15" t="s">
        <v>279</v>
      </c>
    </row>
    <row r="2765" spans="1:9" x14ac:dyDescent="0.25">
      <c r="A2765" s="15">
        <v>44183</v>
      </c>
      <c r="B2765" s="71" t="s">
        <v>6902</v>
      </c>
      <c r="C2765" s="15" t="s">
        <v>498</v>
      </c>
      <c r="D2765" s="15">
        <v>2</v>
      </c>
      <c r="F2765" s="18" t="s">
        <v>51</v>
      </c>
      <c r="G2765" s="18" t="s">
        <v>52</v>
      </c>
      <c r="H2765" s="18" t="s">
        <v>450</v>
      </c>
      <c r="I2765" s="15" t="s">
        <v>286</v>
      </c>
    </row>
    <row r="2766" spans="1:9" x14ac:dyDescent="0.25">
      <c r="A2766" s="15">
        <v>22</v>
      </c>
      <c r="B2766" s="71" t="s">
        <v>6903</v>
      </c>
      <c r="C2766" s="15" t="s">
        <v>1824</v>
      </c>
      <c r="D2766" s="15">
        <v>3</v>
      </c>
      <c r="F2766" s="18" t="s">
        <v>700</v>
      </c>
      <c r="G2766" s="18" t="s">
        <v>1387</v>
      </c>
      <c r="H2766" s="18" t="s">
        <v>6904</v>
      </c>
      <c r="I2766" s="15" t="s">
        <v>33</v>
      </c>
    </row>
    <row r="2767" spans="1:9" x14ac:dyDescent="0.25">
      <c r="A2767" s="15">
        <v>16981</v>
      </c>
      <c r="B2767" s="71" t="s">
        <v>6905</v>
      </c>
      <c r="C2767" s="15" t="s">
        <v>1824</v>
      </c>
      <c r="D2767" s="15">
        <v>2</v>
      </c>
      <c r="F2767" s="18" t="s">
        <v>189</v>
      </c>
      <c r="G2767" s="18" t="s">
        <v>843</v>
      </c>
      <c r="H2767" s="18" t="s">
        <v>6906</v>
      </c>
    </row>
    <row r="2768" spans="1:9" x14ac:dyDescent="0.25">
      <c r="A2768" s="15">
        <v>13288</v>
      </c>
      <c r="B2768" s="71" t="s">
        <v>6907</v>
      </c>
      <c r="C2768" s="15" t="s">
        <v>1025</v>
      </c>
      <c r="D2768" s="15">
        <v>1</v>
      </c>
      <c r="F2768" s="18" t="s">
        <v>30</v>
      </c>
      <c r="G2768" s="18" t="s">
        <v>132</v>
      </c>
      <c r="H2768" s="18" t="s">
        <v>6908</v>
      </c>
    </row>
    <row r="2769" spans="1:9" x14ac:dyDescent="0.25">
      <c r="A2769" s="15">
        <v>48363</v>
      </c>
      <c r="B2769" s="71" t="s">
        <v>6909</v>
      </c>
      <c r="C2769" s="15" t="s">
        <v>625</v>
      </c>
      <c r="D2769" s="15">
        <v>2</v>
      </c>
      <c r="F2769" s="18" t="s">
        <v>700</v>
      </c>
      <c r="G2769" s="18" t="s">
        <v>1387</v>
      </c>
      <c r="H2769" s="18" t="s">
        <v>6910</v>
      </c>
      <c r="I2769" s="15" t="s">
        <v>2426</v>
      </c>
    </row>
    <row r="2770" spans="1:9" x14ac:dyDescent="0.25">
      <c r="A2770" s="15">
        <v>17571</v>
      </c>
      <c r="B2770" s="71" t="s">
        <v>6911</v>
      </c>
      <c r="C2770" s="15" t="s">
        <v>625</v>
      </c>
      <c r="D2770" s="15">
        <v>2</v>
      </c>
      <c r="F2770" s="18" t="s">
        <v>30</v>
      </c>
      <c r="G2770" s="18" t="s">
        <v>31</v>
      </c>
      <c r="H2770" s="18" t="s">
        <v>6912</v>
      </c>
      <c r="I2770" s="15" t="s">
        <v>25</v>
      </c>
    </row>
    <row r="2771" spans="1:9" x14ac:dyDescent="0.25">
      <c r="A2771" s="15">
        <v>974</v>
      </c>
      <c r="B2771" s="71" t="s">
        <v>6913</v>
      </c>
      <c r="C2771" s="15" t="s">
        <v>625</v>
      </c>
      <c r="D2771" s="15">
        <v>3</v>
      </c>
      <c r="F2771" s="18" t="s">
        <v>6914</v>
      </c>
      <c r="G2771" s="18" t="s">
        <v>6915</v>
      </c>
      <c r="H2771" s="18" t="s">
        <v>6916</v>
      </c>
    </row>
    <row r="2772" spans="1:9" ht="38.25" x14ac:dyDescent="0.25">
      <c r="A2772" s="15">
        <v>980</v>
      </c>
      <c r="B2772" s="71" t="s">
        <v>6917</v>
      </c>
      <c r="C2772" s="15" t="s">
        <v>625</v>
      </c>
      <c r="D2772" s="15">
        <v>3</v>
      </c>
      <c r="F2772" s="19" t="s">
        <v>281</v>
      </c>
      <c r="G2772" s="19" t="s">
        <v>6918</v>
      </c>
      <c r="H2772" s="19" t="s">
        <v>6919</v>
      </c>
      <c r="I2772" s="15" t="s">
        <v>175</v>
      </c>
    </row>
    <row r="2773" spans="1:9" x14ac:dyDescent="0.25">
      <c r="A2773" s="15">
        <v>981</v>
      </c>
      <c r="B2773" s="71" t="s">
        <v>6920</v>
      </c>
      <c r="C2773" s="15" t="s">
        <v>625</v>
      </c>
      <c r="D2773" s="15">
        <v>1</v>
      </c>
      <c r="F2773" s="18" t="s">
        <v>123</v>
      </c>
      <c r="G2773" s="18" t="s">
        <v>124</v>
      </c>
      <c r="H2773" s="18" t="s">
        <v>6921</v>
      </c>
      <c r="I2773" s="15" t="s">
        <v>44</v>
      </c>
    </row>
    <row r="2774" spans="1:9" x14ac:dyDescent="0.25">
      <c r="A2774" s="15">
        <v>49852</v>
      </c>
      <c r="B2774" s="71" t="s">
        <v>6922</v>
      </c>
      <c r="C2774" s="15" t="s">
        <v>625</v>
      </c>
      <c r="D2774" s="15">
        <v>1</v>
      </c>
      <c r="F2774" s="18" t="s">
        <v>183</v>
      </c>
      <c r="G2774" s="18" t="s">
        <v>184</v>
      </c>
      <c r="H2774" s="18" t="s">
        <v>6923</v>
      </c>
    </row>
    <row r="2775" spans="1:9" x14ac:dyDescent="0.25">
      <c r="A2775" s="15">
        <v>17041</v>
      </c>
      <c r="B2775" s="71" t="s">
        <v>6924</v>
      </c>
      <c r="C2775" s="15" t="s">
        <v>625</v>
      </c>
      <c r="D2775" s="15">
        <v>2</v>
      </c>
      <c r="F2775" s="18" t="s">
        <v>189</v>
      </c>
      <c r="G2775" s="18" t="s">
        <v>190</v>
      </c>
      <c r="H2775" s="18" t="s">
        <v>6925</v>
      </c>
      <c r="I2775" s="15" t="s">
        <v>146</v>
      </c>
    </row>
    <row r="2776" spans="1:9" ht="25.5" x14ac:dyDescent="0.25">
      <c r="A2776" s="15">
        <v>17606</v>
      </c>
      <c r="B2776" s="71" t="s">
        <v>6926</v>
      </c>
      <c r="C2776" s="15" t="s">
        <v>625</v>
      </c>
      <c r="D2776" s="15">
        <v>4</v>
      </c>
      <c r="F2776" s="19" t="s">
        <v>502</v>
      </c>
      <c r="G2776" s="19" t="s">
        <v>2246</v>
      </c>
      <c r="H2776" s="19" t="s">
        <v>6927</v>
      </c>
      <c r="I2776" s="15" t="s">
        <v>54</v>
      </c>
    </row>
    <row r="2777" spans="1:9" x14ac:dyDescent="0.25">
      <c r="A2777" s="15">
        <v>995</v>
      </c>
      <c r="B2777" s="71" t="s">
        <v>6928</v>
      </c>
      <c r="C2777" s="15" t="s">
        <v>625</v>
      </c>
      <c r="D2777" s="15">
        <v>1</v>
      </c>
      <c r="F2777" s="18" t="s">
        <v>289</v>
      </c>
      <c r="G2777" s="18" t="s">
        <v>290</v>
      </c>
      <c r="H2777" s="18" t="s">
        <v>813</v>
      </c>
      <c r="I2777" s="15" t="s">
        <v>146</v>
      </c>
    </row>
    <row r="2778" spans="1:9" x14ac:dyDescent="0.25">
      <c r="A2778" s="15">
        <v>999</v>
      </c>
      <c r="B2778" s="71" t="s">
        <v>6929</v>
      </c>
      <c r="C2778" s="15" t="s">
        <v>625</v>
      </c>
      <c r="D2778" s="15">
        <v>2</v>
      </c>
      <c r="F2778" s="18" t="s">
        <v>238</v>
      </c>
      <c r="G2778" s="18" t="s">
        <v>397</v>
      </c>
      <c r="H2778" s="18" t="s">
        <v>6930</v>
      </c>
      <c r="I2778" s="15" t="s">
        <v>54</v>
      </c>
    </row>
    <row r="2779" spans="1:9" x14ac:dyDescent="0.25">
      <c r="A2779" s="15">
        <v>1003</v>
      </c>
      <c r="B2779" s="71" t="s">
        <v>6931</v>
      </c>
      <c r="C2779" s="15" t="s">
        <v>625</v>
      </c>
      <c r="D2779" s="15">
        <v>4</v>
      </c>
      <c r="F2779" s="18" t="s">
        <v>1633</v>
      </c>
      <c r="G2779" s="18" t="s">
        <v>6932</v>
      </c>
      <c r="H2779" s="18" t="s">
        <v>6933</v>
      </c>
      <c r="I2779" s="15" t="s">
        <v>79</v>
      </c>
    </row>
    <row r="2780" spans="1:9" x14ac:dyDescent="0.25">
      <c r="A2780" s="15">
        <v>1008</v>
      </c>
      <c r="B2780" s="71" t="s">
        <v>6934</v>
      </c>
      <c r="C2780" s="15" t="s">
        <v>625</v>
      </c>
      <c r="D2780" s="15">
        <v>3</v>
      </c>
      <c r="F2780" s="19" t="s">
        <v>22</v>
      </c>
      <c r="G2780" s="19" t="s">
        <v>1239</v>
      </c>
      <c r="H2780" s="19" t="s">
        <v>6935</v>
      </c>
      <c r="I2780" s="15" t="s">
        <v>428</v>
      </c>
    </row>
    <row r="2781" spans="1:9" x14ac:dyDescent="0.25">
      <c r="A2781" s="15">
        <v>1010</v>
      </c>
      <c r="B2781" s="71" t="s">
        <v>6936</v>
      </c>
      <c r="C2781" s="15" t="s">
        <v>625</v>
      </c>
      <c r="D2781" s="15">
        <v>3</v>
      </c>
      <c r="F2781" s="18" t="s">
        <v>1970</v>
      </c>
      <c r="G2781" s="18" t="s">
        <v>1971</v>
      </c>
      <c r="H2781" s="18" t="s">
        <v>6937</v>
      </c>
      <c r="I2781" s="15" t="s">
        <v>646</v>
      </c>
    </row>
    <row r="2782" spans="1:9" x14ac:dyDescent="0.25">
      <c r="A2782" s="15">
        <v>16280</v>
      </c>
      <c r="B2782" s="71" t="s">
        <v>6938</v>
      </c>
      <c r="C2782" s="15" t="s">
        <v>625</v>
      </c>
      <c r="D2782" s="15">
        <v>1</v>
      </c>
      <c r="F2782" s="19" t="s">
        <v>41</v>
      </c>
      <c r="G2782" s="19" t="s">
        <v>47</v>
      </c>
      <c r="H2782" s="19" t="s">
        <v>893</v>
      </c>
      <c r="I2782" s="15" t="s">
        <v>178</v>
      </c>
    </row>
    <row r="2783" spans="1:9" x14ac:dyDescent="0.25">
      <c r="A2783" s="15">
        <v>16279</v>
      </c>
      <c r="B2783" s="71" t="s">
        <v>6939</v>
      </c>
      <c r="C2783" s="15" t="s">
        <v>625</v>
      </c>
      <c r="D2783" s="15">
        <v>2</v>
      </c>
      <c r="F2783" s="18" t="s">
        <v>17</v>
      </c>
      <c r="G2783" s="18" t="s">
        <v>431</v>
      </c>
      <c r="H2783" s="18" t="s">
        <v>809</v>
      </c>
      <c r="I2783" s="15" t="s">
        <v>54</v>
      </c>
    </row>
    <row r="2784" spans="1:9" x14ac:dyDescent="0.25">
      <c r="A2784" s="15">
        <v>19945</v>
      </c>
      <c r="B2784" s="71" t="s">
        <v>6940</v>
      </c>
      <c r="C2784" s="15" t="s">
        <v>625</v>
      </c>
      <c r="D2784" s="15">
        <v>2</v>
      </c>
      <c r="F2784" s="18" t="s">
        <v>30</v>
      </c>
      <c r="G2784" s="18" t="s">
        <v>31</v>
      </c>
      <c r="H2784" s="18" t="s">
        <v>806</v>
      </c>
      <c r="I2784" s="15" t="s">
        <v>250</v>
      </c>
    </row>
    <row r="2785" spans="1:9" x14ac:dyDescent="0.25">
      <c r="A2785" s="15">
        <v>16269</v>
      </c>
      <c r="B2785" s="71" t="s">
        <v>6941</v>
      </c>
      <c r="C2785" s="15" t="s">
        <v>625</v>
      </c>
      <c r="D2785" s="15">
        <v>2</v>
      </c>
      <c r="F2785" s="18" t="s">
        <v>51</v>
      </c>
      <c r="G2785" s="18" t="s">
        <v>52</v>
      </c>
      <c r="H2785" s="18" t="s">
        <v>200</v>
      </c>
      <c r="I2785" s="15" t="s">
        <v>514</v>
      </c>
    </row>
    <row r="2786" spans="1:9" x14ac:dyDescent="0.25">
      <c r="A2786" s="15">
        <v>16273</v>
      </c>
      <c r="B2786" s="71" t="s">
        <v>6942</v>
      </c>
      <c r="C2786" s="15" t="s">
        <v>625</v>
      </c>
      <c r="D2786" s="15">
        <v>1</v>
      </c>
      <c r="F2786" s="18" t="s">
        <v>51</v>
      </c>
      <c r="G2786" s="18" t="s">
        <v>326</v>
      </c>
      <c r="H2786" s="18" t="s">
        <v>6943</v>
      </c>
    </row>
    <row r="2787" spans="1:9" x14ac:dyDescent="0.25">
      <c r="A2787" s="15">
        <v>16258</v>
      </c>
      <c r="B2787" s="71" t="s">
        <v>6944</v>
      </c>
      <c r="C2787" s="15" t="s">
        <v>625</v>
      </c>
      <c r="D2787" s="15">
        <v>1</v>
      </c>
      <c r="F2787" s="18" t="s">
        <v>289</v>
      </c>
      <c r="G2787" s="18" t="s">
        <v>290</v>
      </c>
      <c r="H2787" s="18" t="s">
        <v>6945</v>
      </c>
      <c r="I2787" s="15" t="s">
        <v>54</v>
      </c>
    </row>
    <row r="2788" spans="1:9" x14ac:dyDescent="0.25">
      <c r="A2788" s="15">
        <v>16277</v>
      </c>
      <c r="B2788" s="71" t="s">
        <v>6946</v>
      </c>
      <c r="C2788" s="15" t="s">
        <v>625</v>
      </c>
      <c r="D2788" s="15">
        <v>2</v>
      </c>
      <c r="F2788" s="18" t="s">
        <v>30</v>
      </c>
      <c r="G2788" s="18" t="s">
        <v>132</v>
      </c>
      <c r="H2788" s="18" t="s">
        <v>6947</v>
      </c>
      <c r="I2788" s="15" t="s">
        <v>96</v>
      </c>
    </row>
    <row r="2789" spans="1:9" x14ac:dyDescent="0.25">
      <c r="A2789" s="15">
        <v>16270</v>
      </c>
      <c r="B2789" s="71" t="s">
        <v>6948</v>
      </c>
      <c r="C2789" s="15" t="s">
        <v>625</v>
      </c>
      <c r="D2789" s="15">
        <v>1</v>
      </c>
      <c r="F2789" s="18" t="s">
        <v>51</v>
      </c>
      <c r="G2789" s="18" t="s">
        <v>52</v>
      </c>
      <c r="H2789" s="18" t="s">
        <v>6949</v>
      </c>
    </row>
    <row r="2790" spans="1:9" x14ac:dyDescent="0.25">
      <c r="A2790" s="15">
        <v>16276</v>
      </c>
      <c r="B2790" s="71" t="s">
        <v>6950</v>
      </c>
      <c r="C2790" s="15" t="s">
        <v>625</v>
      </c>
      <c r="D2790" s="15">
        <v>2</v>
      </c>
      <c r="F2790" s="18" t="s">
        <v>51</v>
      </c>
      <c r="G2790" s="18" t="s">
        <v>52</v>
      </c>
      <c r="H2790" s="18" t="s">
        <v>246</v>
      </c>
      <c r="I2790" s="15" t="s">
        <v>90</v>
      </c>
    </row>
    <row r="2791" spans="1:9" x14ac:dyDescent="0.25">
      <c r="A2791" s="15">
        <v>19667</v>
      </c>
      <c r="B2791" s="71" t="s">
        <v>6951</v>
      </c>
      <c r="C2791" s="15" t="s">
        <v>625</v>
      </c>
      <c r="D2791" s="15">
        <v>1</v>
      </c>
      <c r="F2791" s="18" t="s">
        <v>17</v>
      </c>
      <c r="G2791" s="18" t="s">
        <v>202</v>
      </c>
      <c r="H2791" s="18" t="s">
        <v>6952</v>
      </c>
    </row>
    <row r="2792" spans="1:9" x14ac:dyDescent="0.25">
      <c r="A2792" s="15">
        <v>17731</v>
      </c>
      <c r="B2792" s="71" t="s">
        <v>6953</v>
      </c>
      <c r="C2792" s="15" t="s">
        <v>625</v>
      </c>
      <c r="D2792" s="15">
        <v>3</v>
      </c>
      <c r="F2792" s="18" t="s">
        <v>238</v>
      </c>
      <c r="G2792" s="18" t="s">
        <v>239</v>
      </c>
      <c r="H2792" s="18" t="s">
        <v>6954</v>
      </c>
      <c r="I2792" s="15" t="s">
        <v>178</v>
      </c>
    </row>
    <row r="2793" spans="1:9" x14ac:dyDescent="0.25">
      <c r="A2793" s="15">
        <v>45755</v>
      </c>
      <c r="B2793" s="71" t="s">
        <v>6955</v>
      </c>
      <c r="C2793" s="15" t="s">
        <v>625</v>
      </c>
      <c r="D2793" s="15">
        <v>1</v>
      </c>
      <c r="F2793" s="18" t="s">
        <v>700</v>
      </c>
      <c r="G2793" s="18" t="s">
        <v>701</v>
      </c>
      <c r="H2793" s="18" t="s">
        <v>1649</v>
      </c>
    </row>
    <row r="2794" spans="1:9" x14ac:dyDescent="0.25">
      <c r="A2794" s="15">
        <v>49104</v>
      </c>
      <c r="B2794" s="71" t="s">
        <v>6956</v>
      </c>
      <c r="C2794" s="15" t="s">
        <v>182</v>
      </c>
      <c r="D2794" s="15">
        <v>3</v>
      </c>
      <c r="F2794" s="18" t="s">
        <v>30</v>
      </c>
      <c r="G2794" s="18" t="s">
        <v>132</v>
      </c>
      <c r="H2794" s="18" t="s">
        <v>2307</v>
      </c>
      <c r="I2794" s="15" t="s">
        <v>121</v>
      </c>
    </row>
    <row r="2795" spans="1:9" x14ac:dyDescent="0.25">
      <c r="A2795" s="15">
        <v>49106</v>
      </c>
      <c r="B2795" s="71" t="s">
        <v>6957</v>
      </c>
      <c r="C2795" s="15" t="s">
        <v>182</v>
      </c>
      <c r="D2795" s="15">
        <v>1</v>
      </c>
      <c r="F2795" s="18" t="s">
        <v>30</v>
      </c>
      <c r="G2795" s="18" t="s">
        <v>531</v>
      </c>
      <c r="H2795" s="18" t="s">
        <v>6958</v>
      </c>
      <c r="I2795" s="15" t="s">
        <v>54</v>
      </c>
    </row>
    <row r="2796" spans="1:9" x14ac:dyDescent="0.25">
      <c r="A2796" s="15">
        <v>49107</v>
      </c>
      <c r="B2796" s="71" t="s">
        <v>6959</v>
      </c>
      <c r="C2796" s="15" t="s">
        <v>182</v>
      </c>
      <c r="D2796" s="15">
        <v>2</v>
      </c>
      <c r="F2796" s="18" t="s">
        <v>30</v>
      </c>
      <c r="G2796" s="18" t="s">
        <v>31</v>
      </c>
      <c r="H2796" s="18" t="s">
        <v>6960</v>
      </c>
      <c r="I2796" s="15" t="s">
        <v>90</v>
      </c>
    </row>
    <row r="2797" spans="1:9" x14ac:dyDescent="0.25">
      <c r="A2797" s="15">
        <v>49108</v>
      </c>
      <c r="B2797" s="71" t="s">
        <v>6961</v>
      </c>
      <c r="C2797" s="15" t="s">
        <v>182</v>
      </c>
      <c r="D2797" s="15">
        <v>2</v>
      </c>
      <c r="F2797" s="18" t="s">
        <v>30</v>
      </c>
      <c r="G2797" s="18" t="s">
        <v>31</v>
      </c>
      <c r="H2797" s="18" t="s">
        <v>6962</v>
      </c>
    </row>
    <row r="2798" spans="1:9" x14ac:dyDescent="0.25">
      <c r="A2798" s="15">
        <v>49111</v>
      </c>
      <c r="B2798" s="71" t="s">
        <v>6963</v>
      </c>
      <c r="C2798" s="15" t="s">
        <v>182</v>
      </c>
      <c r="D2798" s="15">
        <v>2</v>
      </c>
      <c r="F2798" s="18" t="s">
        <v>30</v>
      </c>
      <c r="G2798" s="18" t="s">
        <v>132</v>
      </c>
      <c r="H2798" s="18" t="s">
        <v>6964</v>
      </c>
    </row>
    <row r="2799" spans="1:9" x14ac:dyDescent="0.25">
      <c r="A2799" s="15">
        <v>49109</v>
      </c>
      <c r="B2799" s="71" t="s">
        <v>6965</v>
      </c>
      <c r="C2799" s="15" t="s">
        <v>182</v>
      </c>
      <c r="D2799" s="15">
        <v>2</v>
      </c>
      <c r="F2799" s="18" t="s">
        <v>30</v>
      </c>
      <c r="G2799" s="18" t="s">
        <v>132</v>
      </c>
      <c r="H2799" s="18" t="s">
        <v>6966</v>
      </c>
      <c r="I2799" s="15" t="s">
        <v>646</v>
      </c>
    </row>
    <row r="2800" spans="1:9" x14ac:dyDescent="0.25">
      <c r="A2800" s="15">
        <v>6032</v>
      </c>
      <c r="B2800" s="71" t="s">
        <v>6967</v>
      </c>
      <c r="C2800" s="15" t="s">
        <v>182</v>
      </c>
      <c r="D2800" s="15">
        <v>1</v>
      </c>
      <c r="F2800" s="19" t="s">
        <v>41</v>
      </c>
      <c r="G2800" s="19" t="s">
        <v>42</v>
      </c>
      <c r="H2800" s="19" t="s">
        <v>145</v>
      </c>
      <c r="I2800" s="15" t="s">
        <v>271</v>
      </c>
    </row>
    <row r="2801" spans="1:9" x14ac:dyDescent="0.25">
      <c r="A2801" s="15">
        <v>49115</v>
      </c>
      <c r="B2801" s="71" t="s">
        <v>6968</v>
      </c>
      <c r="C2801" s="15" t="s">
        <v>182</v>
      </c>
      <c r="D2801" s="15">
        <v>2</v>
      </c>
      <c r="F2801" s="19" t="s">
        <v>41</v>
      </c>
      <c r="G2801" s="19" t="s">
        <v>47</v>
      </c>
      <c r="H2801" s="19" t="s">
        <v>6969</v>
      </c>
      <c r="I2801" s="15" t="s">
        <v>175</v>
      </c>
    </row>
    <row r="2802" spans="1:9" x14ac:dyDescent="0.25">
      <c r="A2802" s="15">
        <v>49116</v>
      </c>
      <c r="B2802" s="71" t="s">
        <v>6970</v>
      </c>
      <c r="C2802" s="15" t="s">
        <v>182</v>
      </c>
      <c r="D2802" s="15">
        <v>3</v>
      </c>
      <c r="F2802" s="19" t="s">
        <v>41</v>
      </c>
      <c r="G2802" s="19" t="s">
        <v>42</v>
      </c>
      <c r="H2802" s="19" t="s">
        <v>6971</v>
      </c>
    </row>
    <row r="2803" spans="1:9" x14ac:dyDescent="0.25">
      <c r="A2803" s="15">
        <v>49120</v>
      </c>
      <c r="B2803" s="71" t="s">
        <v>6972</v>
      </c>
      <c r="C2803" s="15" t="s">
        <v>182</v>
      </c>
      <c r="D2803" s="15">
        <v>2</v>
      </c>
      <c r="F2803" s="18" t="s">
        <v>30</v>
      </c>
      <c r="G2803" s="18" t="s">
        <v>132</v>
      </c>
      <c r="H2803" s="18" t="s">
        <v>6973</v>
      </c>
      <c r="I2803" s="15" t="s">
        <v>6502</v>
      </c>
    </row>
    <row r="2804" spans="1:9" x14ac:dyDescent="0.25">
      <c r="A2804" s="15">
        <v>50580</v>
      </c>
      <c r="B2804" s="71" t="s">
        <v>6974</v>
      </c>
      <c r="C2804" s="15" t="s">
        <v>182</v>
      </c>
      <c r="D2804" s="15">
        <v>2</v>
      </c>
      <c r="F2804" s="18" t="s">
        <v>30</v>
      </c>
      <c r="G2804" s="18" t="s">
        <v>132</v>
      </c>
      <c r="H2804" s="18" t="s">
        <v>2307</v>
      </c>
      <c r="I2804" s="15" t="s">
        <v>96</v>
      </c>
    </row>
    <row r="2805" spans="1:9" x14ac:dyDescent="0.25">
      <c r="A2805" s="15">
        <v>49121</v>
      </c>
      <c r="B2805" s="71" t="s">
        <v>6975</v>
      </c>
      <c r="C2805" s="15" t="s">
        <v>182</v>
      </c>
      <c r="D2805" s="15">
        <v>2</v>
      </c>
      <c r="F2805" s="18" t="s">
        <v>196</v>
      </c>
      <c r="G2805" s="18" t="s">
        <v>197</v>
      </c>
      <c r="H2805" s="18" t="s">
        <v>6976</v>
      </c>
      <c r="I2805" s="15" t="s">
        <v>230</v>
      </c>
    </row>
    <row r="2806" spans="1:9" x14ac:dyDescent="0.25">
      <c r="A2806" s="15">
        <v>49119</v>
      </c>
      <c r="B2806" s="71" t="s">
        <v>6977</v>
      </c>
      <c r="C2806" s="15" t="s">
        <v>182</v>
      </c>
      <c r="D2806" s="15">
        <v>3</v>
      </c>
      <c r="F2806" s="18" t="s">
        <v>30</v>
      </c>
      <c r="G2806" s="18" t="s">
        <v>132</v>
      </c>
      <c r="H2806" s="18" t="s">
        <v>6978</v>
      </c>
      <c r="I2806" s="15" t="s">
        <v>961</v>
      </c>
    </row>
    <row r="2807" spans="1:9" x14ac:dyDescent="0.25">
      <c r="A2807" s="15">
        <v>49122</v>
      </c>
      <c r="B2807" s="71" t="s">
        <v>6979</v>
      </c>
      <c r="C2807" s="15" t="s">
        <v>182</v>
      </c>
      <c r="D2807" s="15">
        <v>1</v>
      </c>
      <c r="F2807" s="18" t="s">
        <v>30</v>
      </c>
      <c r="G2807" s="18" t="s">
        <v>132</v>
      </c>
      <c r="H2807" s="18" t="s">
        <v>6980</v>
      </c>
    </row>
    <row r="2808" spans="1:9" x14ac:dyDescent="0.25">
      <c r="A2808" s="15">
        <v>49123</v>
      </c>
      <c r="B2808" s="71" t="s">
        <v>6981</v>
      </c>
      <c r="C2808" s="15" t="s">
        <v>182</v>
      </c>
      <c r="D2808" s="15">
        <v>3</v>
      </c>
      <c r="F2808" s="18" t="s">
        <v>30</v>
      </c>
      <c r="G2808" s="18" t="s">
        <v>132</v>
      </c>
      <c r="H2808" s="18" t="s">
        <v>6982</v>
      </c>
      <c r="I2808" s="15" t="s">
        <v>86</v>
      </c>
    </row>
    <row r="2809" spans="1:9" x14ac:dyDescent="0.25">
      <c r="A2809" s="15">
        <v>49146</v>
      </c>
      <c r="B2809" s="71" t="s">
        <v>6983</v>
      </c>
      <c r="C2809" s="15" t="s">
        <v>182</v>
      </c>
      <c r="D2809" s="15">
        <v>1</v>
      </c>
      <c r="F2809" s="18" t="s">
        <v>30</v>
      </c>
      <c r="G2809" s="18" t="s">
        <v>132</v>
      </c>
      <c r="H2809" s="18" t="s">
        <v>6984</v>
      </c>
      <c r="I2809" s="15" t="s">
        <v>279</v>
      </c>
    </row>
    <row r="2810" spans="1:9" x14ac:dyDescent="0.25">
      <c r="A2810" s="15">
        <v>49130</v>
      </c>
      <c r="B2810" s="71" t="s">
        <v>6985</v>
      </c>
      <c r="C2810" s="15" t="s">
        <v>182</v>
      </c>
      <c r="D2810" s="15">
        <v>3</v>
      </c>
      <c r="F2810" s="18" t="s">
        <v>30</v>
      </c>
      <c r="G2810" s="18" t="s">
        <v>132</v>
      </c>
      <c r="H2810" s="18" t="s">
        <v>6986</v>
      </c>
      <c r="I2810" s="15" t="s">
        <v>86</v>
      </c>
    </row>
    <row r="2811" spans="1:9" x14ac:dyDescent="0.25">
      <c r="A2811" s="15">
        <v>49131</v>
      </c>
      <c r="B2811" s="71" t="s">
        <v>6987</v>
      </c>
      <c r="C2811" s="15" t="s">
        <v>182</v>
      </c>
      <c r="D2811" s="15">
        <v>2</v>
      </c>
      <c r="F2811" s="19" t="s">
        <v>69</v>
      </c>
      <c r="G2811" s="19" t="s">
        <v>140</v>
      </c>
      <c r="H2811" s="19" t="s">
        <v>6988</v>
      </c>
      <c r="I2811" s="15" t="s">
        <v>175</v>
      </c>
    </row>
    <row r="2812" spans="1:9" x14ac:dyDescent="0.25">
      <c r="A2812" s="15">
        <v>49132</v>
      </c>
      <c r="B2812" s="71" t="s">
        <v>6989</v>
      </c>
      <c r="C2812" s="15" t="s">
        <v>182</v>
      </c>
      <c r="D2812" s="15">
        <v>1</v>
      </c>
      <c r="F2812" s="18" t="s">
        <v>30</v>
      </c>
      <c r="G2812" s="18" t="s">
        <v>132</v>
      </c>
      <c r="H2812" s="18" t="s">
        <v>6990</v>
      </c>
      <c r="I2812" s="15" t="s">
        <v>6991</v>
      </c>
    </row>
    <row r="2813" spans="1:9" x14ac:dyDescent="0.25">
      <c r="A2813" s="15">
        <v>16293</v>
      </c>
      <c r="B2813" s="71" t="s">
        <v>6992</v>
      </c>
      <c r="C2813" s="15" t="s">
        <v>182</v>
      </c>
      <c r="D2813" s="15">
        <v>2</v>
      </c>
      <c r="F2813" s="18" t="s">
        <v>30</v>
      </c>
      <c r="G2813" s="18" t="s">
        <v>132</v>
      </c>
      <c r="H2813" s="18" t="s">
        <v>6993</v>
      </c>
      <c r="I2813" s="15" t="s">
        <v>178</v>
      </c>
    </row>
    <row r="2814" spans="1:9" x14ac:dyDescent="0.25">
      <c r="A2814" s="15">
        <v>14671</v>
      </c>
      <c r="B2814" s="71" t="s">
        <v>6994</v>
      </c>
      <c r="C2814" s="15" t="s">
        <v>182</v>
      </c>
      <c r="D2814" s="15">
        <v>3</v>
      </c>
      <c r="F2814" s="18" t="s">
        <v>30</v>
      </c>
      <c r="G2814" s="18" t="s">
        <v>132</v>
      </c>
      <c r="H2814" s="18" t="s">
        <v>6995</v>
      </c>
      <c r="I2814" s="15" t="s">
        <v>649</v>
      </c>
    </row>
    <row r="2815" spans="1:9" x14ac:dyDescent="0.25">
      <c r="A2815" s="15">
        <v>20094</v>
      </c>
      <c r="B2815" s="71" t="s">
        <v>8487</v>
      </c>
      <c r="C2815" s="15" t="s">
        <v>182</v>
      </c>
      <c r="D2815" s="15">
        <v>2</v>
      </c>
      <c r="F2815" s="19" t="s">
        <v>30</v>
      </c>
      <c r="G2815" s="18" t="s">
        <v>132</v>
      </c>
      <c r="H2815" s="18" t="s">
        <v>8494</v>
      </c>
      <c r="I2815" s="15" t="s">
        <v>8497</v>
      </c>
    </row>
    <row r="2816" spans="1:9" x14ac:dyDescent="0.25">
      <c r="A2816" s="15">
        <v>14677</v>
      </c>
      <c r="B2816" s="71" t="s">
        <v>6996</v>
      </c>
      <c r="C2816" s="15" t="s">
        <v>182</v>
      </c>
      <c r="D2816" s="15">
        <v>1</v>
      </c>
      <c r="F2816" s="18" t="s">
        <v>30</v>
      </c>
      <c r="G2816" s="18" t="s">
        <v>132</v>
      </c>
      <c r="H2816" s="18" t="s">
        <v>6997</v>
      </c>
    </row>
    <row r="2817" spans="1:9" x14ac:dyDescent="0.25">
      <c r="A2817" s="15">
        <v>14676</v>
      </c>
      <c r="B2817" s="71" t="s">
        <v>6998</v>
      </c>
      <c r="C2817" s="15" t="s">
        <v>182</v>
      </c>
      <c r="D2817" s="15">
        <v>1</v>
      </c>
      <c r="F2817" s="18" t="s">
        <v>30</v>
      </c>
      <c r="G2817" s="18" t="s">
        <v>132</v>
      </c>
      <c r="H2817" s="18" t="s">
        <v>2300</v>
      </c>
    </row>
    <row r="2818" spans="1:9" x14ac:dyDescent="0.25">
      <c r="A2818" s="15">
        <v>49133</v>
      </c>
      <c r="B2818" s="71" t="s">
        <v>6999</v>
      </c>
      <c r="C2818" s="15" t="s">
        <v>182</v>
      </c>
      <c r="D2818" s="15">
        <v>1</v>
      </c>
      <c r="F2818" s="18" t="s">
        <v>30</v>
      </c>
      <c r="G2818" s="18" t="s">
        <v>531</v>
      </c>
      <c r="H2818" s="18" t="s">
        <v>7000</v>
      </c>
      <c r="I2818" s="15" t="s">
        <v>428</v>
      </c>
    </row>
    <row r="2819" spans="1:9" x14ac:dyDescent="0.25">
      <c r="A2819" s="15">
        <v>49134</v>
      </c>
      <c r="B2819" s="71" t="s">
        <v>7001</v>
      </c>
      <c r="C2819" s="15" t="s">
        <v>182</v>
      </c>
      <c r="D2819" s="15">
        <v>2</v>
      </c>
      <c r="F2819" s="18" t="s">
        <v>30</v>
      </c>
      <c r="G2819" s="18" t="s">
        <v>132</v>
      </c>
      <c r="H2819" s="18" t="s">
        <v>2307</v>
      </c>
      <c r="I2819" s="15" t="s">
        <v>279</v>
      </c>
    </row>
    <row r="2820" spans="1:9" x14ac:dyDescent="0.25">
      <c r="A2820" s="15">
        <v>49135</v>
      </c>
      <c r="B2820" s="71" t="s">
        <v>7002</v>
      </c>
      <c r="C2820" s="15" t="s">
        <v>182</v>
      </c>
      <c r="D2820" s="15">
        <v>1</v>
      </c>
      <c r="F2820" s="18" t="s">
        <v>30</v>
      </c>
      <c r="G2820" s="18" t="s">
        <v>132</v>
      </c>
      <c r="H2820" s="18" t="s">
        <v>7003</v>
      </c>
      <c r="I2820" s="15" t="s">
        <v>649</v>
      </c>
    </row>
    <row r="2821" spans="1:9" x14ac:dyDescent="0.25">
      <c r="A2821" s="15">
        <v>49137</v>
      </c>
      <c r="B2821" s="71" t="s">
        <v>7004</v>
      </c>
      <c r="C2821" s="15" t="s">
        <v>182</v>
      </c>
      <c r="D2821" s="15">
        <v>2</v>
      </c>
      <c r="F2821" s="18" t="s">
        <v>30</v>
      </c>
      <c r="G2821" s="18" t="s">
        <v>132</v>
      </c>
      <c r="H2821" s="18" t="s">
        <v>5942</v>
      </c>
      <c r="I2821" s="15" t="s">
        <v>20</v>
      </c>
    </row>
    <row r="2822" spans="1:9" x14ac:dyDescent="0.25">
      <c r="A2822" s="15">
        <v>49138</v>
      </c>
      <c r="B2822" s="71" t="s">
        <v>7005</v>
      </c>
      <c r="C2822" s="15" t="s">
        <v>182</v>
      </c>
      <c r="D2822" s="15">
        <v>2</v>
      </c>
      <c r="F2822" s="18" t="s">
        <v>30</v>
      </c>
      <c r="G2822" s="18" t="s">
        <v>132</v>
      </c>
      <c r="H2822" s="18" t="s">
        <v>7006</v>
      </c>
      <c r="I2822" s="15" t="s">
        <v>90</v>
      </c>
    </row>
    <row r="2823" spans="1:9" x14ac:dyDescent="0.25">
      <c r="A2823" s="15">
        <v>16256</v>
      </c>
      <c r="B2823" s="71" t="s">
        <v>7007</v>
      </c>
      <c r="C2823" s="15" t="s">
        <v>625</v>
      </c>
      <c r="D2823" s="15">
        <v>1</v>
      </c>
      <c r="F2823" s="18" t="s">
        <v>700</v>
      </c>
      <c r="G2823" s="18" t="s">
        <v>701</v>
      </c>
      <c r="H2823" s="18" t="s">
        <v>7008</v>
      </c>
    </row>
    <row r="2824" spans="1:9" x14ac:dyDescent="0.25">
      <c r="A2824" s="15">
        <v>34896</v>
      </c>
      <c r="B2824" s="71" t="s">
        <v>7009</v>
      </c>
      <c r="C2824" s="15" t="s">
        <v>625</v>
      </c>
      <c r="D2824" s="15">
        <v>1</v>
      </c>
      <c r="F2824" s="18" t="s">
        <v>700</v>
      </c>
      <c r="G2824" s="18" t="s">
        <v>1387</v>
      </c>
      <c r="H2824" s="18" t="s">
        <v>7010</v>
      </c>
    </row>
    <row r="2825" spans="1:9" x14ac:dyDescent="0.25">
      <c r="A2825" s="15">
        <v>20545</v>
      </c>
      <c r="B2825" s="71" t="s">
        <v>7011</v>
      </c>
      <c r="C2825" s="15" t="s">
        <v>625</v>
      </c>
      <c r="D2825" s="15">
        <v>2</v>
      </c>
      <c r="F2825" s="18" t="s">
        <v>700</v>
      </c>
      <c r="G2825" s="18" t="s">
        <v>701</v>
      </c>
      <c r="H2825" s="18" t="s">
        <v>7012</v>
      </c>
    </row>
    <row r="2826" spans="1:9" x14ac:dyDescent="0.25">
      <c r="A2826" s="15">
        <v>12668</v>
      </c>
      <c r="B2826" s="71" t="s">
        <v>7013</v>
      </c>
      <c r="C2826" s="15" t="s">
        <v>625</v>
      </c>
      <c r="D2826" s="15">
        <v>1</v>
      </c>
      <c r="F2826" s="18" t="s">
        <v>700</v>
      </c>
      <c r="G2826" s="18" t="s">
        <v>1387</v>
      </c>
      <c r="H2826" s="18" t="s">
        <v>7014</v>
      </c>
      <c r="I2826" s="15" t="s">
        <v>1431</v>
      </c>
    </row>
    <row r="2827" spans="1:9" x14ac:dyDescent="0.25">
      <c r="A2827" s="15">
        <v>1030</v>
      </c>
      <c r="B2827" s="71" t="s">
        <v>7015</v>
      </c>
      <c r="C2827" s="15" t="s">
        <v>625</v>
      </c>
      <c r="D2827" s="15">
        <v>1</v>
      </c>
      <c r="F2827" s="18" t="s">
        <v>700</v>
      </c>
      <c r="G2827" s="18" t="s">
        <v>701</v>
      </c>
      <c r="H2827" s="18" t="s">
        <v>1294</v>
      </c>
      <c r="I2827" s="15" t="s">
        <v>2877</v>
      </c>
    </row>
    <row r="2828" spans="1:9" x14ac:dyDescent="0.25">
      <c r="A2828" s="15">
        <v>15940</v>
      </c>
      <c r="B2828" s="71" t="s">
        <v>7016</v>
      </c>
      <c r="C2828" s="15" t="s">
        <v>625</v>
      </c>
      <c r="D2828" s="15">
        <v>1</v>
      </c>
      <c r="F2828" s="18" t="s">
        <v>700</v>
      </c>
      <c r="G2828" s="18" t="s">
        <v>701</v>
      </c>
      <c r="H2828" s="18" t="s">
        <v>1294</v>
      </c>
      <c r="I2828" s="15" t="s">
        <v>714</v>
      </c>
    </row>
    <row r="2829" spans="1:9" x14ac:dyDescent="0.25">
      <c r="A2829" s="15">
        <v>29914</v>
      </c>
      <c r="B2829" s="71" t="s">
        <v>7017</v>
      </c>
      <c r="C2829" s="15" t="s">
        <v>232</v>
      </c>
      <c r="D2829" s="15">
        <v>1</v>
      </c>
      <c r="F2829" s="18" t="s">
        <v>30</v>
      </c>
      <c r="G2829" s="18" t="s">
        <v>132</v>
      </c>
      <c r="H2829" s="18" t="s">
        <v>7018</v>
      </c>
    </row>
    <row r="2830" spans="1:9" x14ac:dyDescent="0.25">
      <c r="A2830" s="15">
        <v>2629</v>
      </c>
      <c r="B2830" s="71" t="s">
        <v>7019</v>
      </c>
      <c r="C2830" s="15" t="s">
        <v>232</v>
      </c>
      <c r="D2830" s="15">
        <v>1</v>
      </c>
      <c r="F2830" s="18" t="s">
        <v>1301</v>
      </c>
      <c r="G2830" s="18" t="s">
        <v>1306</v>
      </c>
      <c r="H2830" s="18" t="s">
        <v>7020</v>
      </c>
      <c r="I2830" s="15" t="s">
        <v>646</v>
      </c>
    </row>
    <row r="2831" spans="1:9" x14ac:dyDescent="0.25">
      <c r="A2831" s="15">
        <v>50587</v>
      </c>
      <c r="B2831" s="71" t="s">
        <v>7021</v>
      </c>
      <c r="C2831" s="15" t="s">
        <v>625</v>
      </c>
      <c r="D2831" s="15">
        <v>3</v>
      </c>
      <c r="F2831" s="18" t="s">
        <v>700</v>
      </c>
      <c r="G2831" s="18" t="s">
        <v>701</v>
      </c>
      <c r="H2831" s="18" t="s">
        <v>7022</v>
      </c>
      <c r="I2831" s="15" t="s">
        <v>7023</v>
      </c>
    </row>
    <row r="2832" spans="1:9" x14ac:dyDescent="0.25">
      <c r="A2832" s="15">
        <v>50589</v>
      </c>
      <c r="B2832" s="71" t="s">
        <v>7024</v>
      </c>
      <c r="C2832" s="15" t="s">
        <v>625</v>
      </c>
      <c r="D2832" s="15">
        <v>1</v>
      </c>
      <c r="F2832" s="18" t="s">
        <v>700</v>
      </c>
      <c r="G2832" s="18" t="s">
        <v>701</v>
      </c>
      <c r="H2832" s="18" t="s">
        <v>7025</v>
      </c>
      <c r="I2832" s="15" t="s">
        <v>945</v>
      </c>
    </row>
    <row r="2833" spans="1:10" x14ac:dyDescent="0.25">
      <c r="A2833" s="15">
        <v>50590</v>
      </c>
      <c r="B2833" s="71" t="s">
        <v>7026</v>
      </c>
      <c r="C2833" s="15" t="s">
        <v>625</v>
      </c>
      <c r="D2833" s="15">
        <v>3</v>
      </c>
      <c r="F2833" s="18" t="s">
        <v>700</v>
      </c>
      <c r="G2833" s="18" t="s">
        <v>701</v>
      </c>
      <c r="H2833" s="18" t="s">
        <v>7027</v>
      </c>
      <c r="I2833" s="15" t="s">
        <v>2877</v>
      </c>
    </row>
    <row r="2834" spans="1:10" x14ac:dyDescent="0.25">
      <c r="A2834" s="15">
        <v>52631</v>
      </c>
      <c r="B2834" s="71" t="s">
        <v>7028</v>
      </c>
      <c r="C2834" s="15" t="s">
        <v>7029</v>
      </c>
      <c r="D2834" s="15">
        <v>2</v>
      </c>
      <c r="E2834" s="18"/>
      <c r="F2834" s="18" t="s">
        <v>700</v>
      </c>
      <c r="G2834" s="18" t="s">
        <v>701</v>
      </c>
      <c r="H2834" s="18" t="s">
        <v>1754</v>
      </c>
      <c r="I2834" s="15" t="s">
        <v>59</v>
      </c>
      <c r="J2834" s="18"/>
    </row>
    <row r="2835" spans="1:10" x14ac:dyDescent="0.25">
      <c r="A2835" s="15">
        <v>7361</v>
      </c>
      <c r="B2835" s="71" t="s">
        <v>7030</v>
      </c>
      <c r="C2835" s="15" t="s">
        <v>3628</v>
      </c>
      <c r="D2835" s="15">
        <v>3</v>
      </c>
      <c r="F2835" s="18" t="s">
        <v>700</v>
      </c>
      <c r="G2835" s="18" t="s">
        <v>701</v>
      </c>
      <c r="H2835" s="18" t="s">
        <v>7031</v>
      </c>
    </row>
    <row r="2836" spans="1:10" x14ac:dyDescent="0.25">
      <c r="A2836" s="15">
        <v>17430</v>
      </c>
      <c r="B2836" s="71" t="s">
        <v>7032</v>
      </c>
      <c r="C2836" s="15" t="s">
        <v>7033</v>
      </c>
      <c r="D2836" s="15">
        <v>2</v>
      </c>
      <c r="F2836" s="18" t="s">
        <v>700</v>
      </c>
      <c r="G2836" s="18" t="s">
        <v>701</v>
      </c>
      <c r="H2836" s="18" t="s">
        <v>7034</v>
      </c>
      <c r="I2836" s="15" t="s">
        <v>646</v>
      </c>
    </row>
    <row r="2837" spans="1:10" ht="25.5" x14ac:dyDescent="0.25">
      <c r="A2837" s="15">
        <v>8205</v>
      </c>
      <c r="B2837" s="71" t="s">
        <v>7035</v>
      </c>
      <c r="C2837" s="15" t="s">
        <v>1025</v>
      </c>
      <c r="D2837" s="15">
        <v>1</v>
      </c>
      <c r="F2837" s="19" t="s">
        <v>370</v>
      </c>
      <c r="G2837" s="19" t="s">
        <v>7036</v>
      </c>
      <c r="H2837" s="19" t="s">
        <v>7037</v>
      </c>
      <c r="I2837" s="15" t="s">
        <v>175</v>
      </c>
    </row>
    <row r="2838" spans="1:10" x14ac:dyDescent="0.25">
      <c r="A2838" s="15">
        <v>8212</v>
      </c>
      <c r="B2838" s="71" t="s">
        <v>7038</v>
      </c>
      <c r="C2838" s="15" t="s">
        <v>1025</v>
      </c>
      <c r="D2838" s="15">
        <v>4</v>
      </c>
      <c r="F2838" s="18" t="s">
        <v>1633</v>
      </c>
      <c r="G2838" s="18" t="s">
        <v>7039</v>
      </c>
      <c r="H2838" s="18" t="s">
        <v>7040</v>
      </c>
      <c r="I2838" s="15" t="s">
        <v>428</v>
      </c>
    </row>
    <row r="2839" spans="1:10" x14ac:dyDescent="0.25">
      <c r="A2839" s="15">
        <v>23980</v>
      </c>
      <c r="B2839" s="71" t="s">
        <v>7041</v>
      </c>
      <c r="C2839" s="15" t="s">
        <v>1025</v>
      </c>
      <c r="D2839" s="15">
        <v>1</v>
      </c>
      <c r="F2839" s="18" t="s">
        <v>51</v>
      </c>
      <c r="G2839" s="18" t="s">
        <v>160</v>
      </c>
      <c r="H2839" s="18" t="s">
        <v>7042</v>
      </c>
      <c r="I2839" s="15" t="s">
        <v>7043</v>
      </c>
    </row>
    <row r="2840" spans="1:10" x14ac:dyDescent="0.25">
      <c r="A2840" s="15">
        <v>23979</v>
      </c>
      <c r="B2840" s="71" t="s">
        <v>7044</v>
      </c>
      <c r="C2840" s="15" t="s">
        <v>1025</v>
      </c>
      <c r="D2840" s="15">
        <v>2</v>
      </c>
      <c r="F2840" s="18" t="s">
        <v>268</v>
      </c>
      <c r="G2840" s="18" t="s">
        <v>3505</v>
      </c>
      <c r="H2840" s="18" t="s">
        <v>7045</v>
      </c>
      <c r="I2840" s="15" t="s">
        <v>1683</v>
      </c>
    </row>
    <row r="2841" spans="1:10" x14ac:dyDescent="0.25">
      <c r="A2841" s="15">
        <v>25885</v>
      </c>
      <c r="B2841" s="71" t="s">
        <v>7046</v>
      </c>
      <c r="C2841" s="15" t="s">
        <v>1025</v>
      </c>
      <c r="D2841" s="15">
        <v>2</v>
      </c>
      <c r="F2841" s="18" t="s">
        <v>51</v>
      </c>
      <c r="G2841" s="18" t="s">
        <v>52</v>
      </c>
      <c r="H2841" s="18" t="s">
        <v>2159</v>
      </c>
    </row>
    <row r="2842" spans="1:10" x14ac:dyDescent="0.25">
      <c r="A2842" s="15">
        <v>25887</v>
      </c>
      <c r="B2842" s="71" t="s">
        <v>7047</v>
      </c>
      <c r="C2842" s="15" t="s">
        <v>1025</v>
      </c>
      <c r="D2842" s="15">
        <v>1</v>
      </c>
      <c r="F2842" s="18" t="s">
        <v>289</v>
      </c>
      <c r="G2842" s="18" t="s">
        <v>290</v>
      </c>
      <c r="H2842" s="18" t="s">
        <v>7048</v>
      </c>
      <c r="I2842" s="15" t="s">
        <v>646</v>
      </c>
    </row>
    <row r="2843" spans="1:10" x14ac:dyDescent="0.25">
      <c r="A2843" s="15">
        <v>48336</v>
      </c>
      <c r="B2843" s="71" t="s">
        <v>7049</v>
      </c>
      <c r="C2843" s="15" t="s">
        <v>13</v>
      </c>
      <c r="D2843" s="15">
        <v>3</v>
      </c>
      <c r="F2843" s="18" t="s">
        <v>183</v>
      </c>
      <c r="G2843" s="18" t="s">
        <v>184</v>
      </c>
      <c r="H2843" s="18" t="s">
        <v>7050</v>
      </c>
      <c r="I2843" s="15" t="s">
        <v>90</v>
      </c>
    </row>
    <row r="2844" spans="1:10" x14ac:dyDescent="0.25">
      <c r="A2844" s="15">
        <v>19899</v>
      </c>
      <c r="B2844" s="71" t="s">
        <v>7051</v>
      </c>
      <c r="C2844" s="15" t="s">
        <v>13</v>
      </c>
      <c r="D2844" s="15">
        <v>3</v>
      </c>
      <c r="F2844" s="18" t="s">
        <v>183</v>
      </c>
      <c r="G2844" s="18" t="s">
        <v>1317</v>
      </c>
      <c r="H2844" s="18" t="s">
        <v>7052</v>
      </c>
      <c r="I2844" s="15" t="s">
        <v>646</v>
      </c>
    </row>
    <row r="2845" spans="1:10" x14ac:dyDescent="0.25">
      <c r="A2845" s="15">
        <v>33577</v>
      </c>
      <c r="B2845" s="71" t="s">
        <v>7053</v>
      </c>
      <c r="C2845" s="15" t="s">
        <v>182</v>
      </c>
      <c r="D2845" s="15">
        <v>2</v>
      </c>
      <c r="F2845" s="19" t="s">
        <v>69</v>
      </c>
      <c r="G2845" s="19" t="s">
        <v>4441</v>
      </c>
      <c r="H2845" s="19" t="s">
        <v>7054</v>
      </c>
      <c r="I2845" s="15" t="s">
        <v>791</v>
      </c>
    </row>
    <row r="2846" spans="1:10" x14ac:dyDescent="0.25">
      <c r="A2846" s="15">
        <v>31575</v>
      </c>
      <c r="B2846" s="71" t="s">
        <v>7055</v>
      </c>
      <c r="C2846" s="15" t="s">
        <v>1897</v>
      </c>
      <c r="D2846" s="15">
        <v>3</v>
      </c>
      <c r="F2846" s="18" t="s">
        <v>30</v>
      </c>
      <c r="G2846" s="18" t="s">
        <v>132</v>
      </c>
      <c r="H2846" s="18" t="s">
        <v>7056</v>
      </c>
      <c r="I2846" s="15" t="s">
        <v>25</v>
      </c>
    </row>
    <row r="2847" spans="1:10" ht="25.5" x14ac:dyDescent="0.25">
      <c r="A2847" s="15">
        <v>46814</v>
      </c>
      <c r="B2847" s="71" t="s">
        <v>7057</v>
      </c>
      <c r="C2847" s="15" t="s">
        <v>205</v>
      </c>
      <c r="D2847" s="15">
        <v>3</v>
      </c>
      <c r="F2847" s="19" t="s">
        <v>167</v>
      </c>
      <c r="G2847" s="19" t="s">
        <v>3086</v>
      </c>
      <c r="H2847" s="19" t="s">
        <v>7058</v>
      </c>
      <c r="I2847" s="15" t="s">
        <v>90</v>
      </c>
    </row>
    <row r="2848" spans="1:10" x14ac:dyDescent="0.25">
      <c r="A2848" s="15">
        <v>46822</v>
      </c>
      <c r="B2848" s="71" t="s">
        <v>7059</v>
      </c>
      <c r="C2848" s="15" t="s">
        <v>205</v>
      </c>
      <c r="D2848" s="15">
        <v>2</v>
      </c>
      <c r="F2848" s="18" t="s">
        <v>30</v>
      </c>
      <c r="G2848" s="18" t="s">
        <v>132</v>
      </c>
      <c r="H2848" s="18" t="s">
        <v>1760</v>
      </c>
      <c r="I2848" s="15" t="s">
        <v>146</v>
      </c>
    </row>
    <row r="2849" spans="1:9" x14ac:dyDescent="0.25">
      <c r="A2849" s="15">
        <v>46823</v>
      </c>
      <c r="B2849" s="71" t="s">
        <v>7060</v>
      </c>
      <c r="C2849" s="15" t="s">
        <v>205</v>
      </c>
      <c r="D2849" s="15">
        <v>1</v>
      </c>
      <c r="F2849" s="18" t="s">
        <v>51</v>
      </c>
      <c r="G2849" s="18" t="s">
        <v>160</v>
      </c>
      <c r="H2849" s="18" t="s">
        <v>4255</v>
      </c>
      <c r="I2849" s="15" t="s">
        <v>90</v>
      </c>
    </row>
    <row r="2850" spans="1:9" x14ac:dyDescent="0.25">
      <c r="A2850" s="15">
        <v>40861</v>
      </c>
      <c r="B2850" s="71" t="s">
        <v>7061</v>
      </c>
      <c r="C2850" s="15" t="s">
        <v>205</v>
      </c>
      <c r="D2850" s="15">
        <v>3</v>
      </c>
      <c r="F2850" s="18" t="s">
        <v>1375</v>
      </c>
      <c r="G2850" s="18" t="s">
        <v>1376</v>
      </c>
      <c r="H2850" s="18" t="s">
        <v>7062</v>
      </c>
      <c r="I2850" s="15" t="s">
        <v>646</v>
      </c>
    </row>
    <row r="2851" spans="1:9" x14ac:dyDescent="0.25">
      <c r="A2851" s="15">
        <v>33697</v>
      </c>
      <c r="B2851" s="71" t="s">
        <v>7064</v>
      </c>
      <c r="C2851" s="15" t="s">
        <v>205</v>
      </c>
      <c r="D2851" s="15">
        <v>3</v>
      </c>
      <c r="F2851" s="18" t="s">
        <v>183</v>
      </c>
      <c r="G2851" s="18" t="s">
        <v>184</v>
      </c>
      <c r="H2851" s="18" t="s">
        <v>7065</v>
      </c>
    </row>
    <row r="2852" spans="1:9" x14ac:dyDescent="0.25">
      <c r="A2852" s="15">
        <v>49147</v>
      </c>
      <c r="B2852" s="71" t="s">
        <v>7066</v>
      </c>
      <c r="C2852" s="15" t="s">
        <v>205</v>
      </c>
      <c r="D2852" s="15">
        <v>1</v>
      </c>
      <c r="F2852" s="18" t="s">
        <v>123</v>
      </c>
      <c r="G2852" s="18" t="s">
        <v>124</v>
      </c>
      <c r="H2852" s="18" t="s">
        <v>7067</v>
      </c>
      <c r="I2852" s="15" t="s">
        <v>90</v>
      </c>
    </row>
    <row r="2853" spans="1:9" x14ac:dyDescent="0.25">
      <c r="A2853" s="15">
        <v>51824</v>
      </c>
      <c r="B2853" s="71" t="s">
        <v>7068</v>
      </c>
      <c r="C2853" s="15" t="s">
        <v>205</v>
      </c>
      <c r="D2853" s="15">
        <v>1</v>
      </c>
      <c r="F2853" s="18" t="s">
        <v>183</v>
      </c>
      <c r="G2853" s="18" t="s">
        <v>184</v>
      </c>
      <c r="H2853" s="18" t="s">
        <v>7069</v>
      </c>
      <c r="I2853" s="15" t="s">
        <v>1652</v>
      </c>
    </row>
    <row r="2854" spans="1:9" x14ac:dyDescent="0.25">
      <c r="A2854" s="15">
        <v>41820</v>
      </c>
      <c r="B2854" s="71" t="s">
        <v>7070</v>
      </c>
      <c r="C2854" s="15" t="s">
        <v>223</v>
      </c>
      <c r="D2854" s="15">
        <v>3</v>
      </c>
      <c r="F2854" s="18" t="s">
        <v>183</v>
      </c>
      <c r="G2854" s="18" t="s">
        <v>184</v>
      </c>
      <c r="H2854" s="18" t="s">
        <v>7071</v>
      </c>
    </row>
    <row r="2855" spans="1:9" x14ac:dyDescent="0.25">
      <c r="A2855" s="15">
        <v>6993</v>
      </c>
      <c r="B2855" s="71" t="s">
        <v>7072</v>
      </c>
      <c r="C2855" s="15" t="s">
        <v>223</v>
      </c>
      <c r="D2855" s="15">
        <v>2</v>
      </c>
      <c r="F2855" s="18" t="s">
        <v>700</v>
      </c>
      <c r="G2855" s="18" t="s">
        <v>701</v>
      </c>
      <c r="H2855" s="18" t="s">
        <v>7073</v>
      </c>
      <c r="I2855" s="15" t="s">
        <v>7074</v>
      </c>
    </row>
    <row r="2856" spans="1:9" x14ac:dyDescent="0.25">
      <c r="A2856" s="15">
        <v>6994</v>
      </c>
      <c r="B2856" s="71" t="s">
        <v>7075</v>
      </c>
      <c r="C2856" s="15" t="s">
        <v>223</v>
      </c>
      <c r="D2856" s="15">
        <v>3</v>
      </c>
      <c r="F2856" s="18" t="s">
        <v>700</v>
      </c>
      <c r="G2856" s="18" t="s">
        <v>701</v>
      </c>
      <c r="H2856" s="18" t="s">
        <v>7076</v>
      </c>
      <c r="I2856" s="15" t="s">
        <v>186</v>
      </c>
    </row>
    <row r="2857" spans="1:9" x14ac:dyDescent="0.25">
      <c r="A2857" s="15">
        <v>42545</v>
      </c>
      <c r="B2857" s="71" t="s">
        <v>7077</v>
      </c>
      <c r="C2857" s="15" t="s">
        <v>223</v>
      </c>
      <c r="D2857" s="15">
        <v>1</v>
      </c>
      <c r="F2857" s="18" t="s">
        <v>30</v>
      </c>
      <c r="G2857" s="18" t="s">
        <v>132</v>
      </c>
      <c r="H2857" s="18" t="s">
        <v>7078</v>
      </c>
      <c r="I2857" s="15" t="s">
        <v>646</v>
      </c>
    </row>
    <row r="2858" spans="1:9" x14ac:dyDescent="0.25">
      <c r="A2858" s="15">
        <v>42542</v>
      </c>
      <c r="B2858" s="71" t="s">
        <v>7079</v>
      </c>
      <c r="C2858" s="15" t="s">
        <v>223</v>
      </c>
      <c r="D2858" s="15">
        <v>3</v>
      </c>
      <c r="F2858" s="18" t="s">
        <v>183</v>
      </c>
      <c r="G2858" s="18" t="s">
        <v>184</v>
      </c>
      <c r="H2858" s="18" t="s">
        <v>3316</v>
      </c>
      <c r="I2858" s="15" t="s">
        <v>211</v>
      </c>
    </row>
    <row r="2859" spans="1:9" x14ac:dyDescent="0.25">
      <c r="A2859" s="15">
        <v>7019</v>
      </c>
      <c r="B2859" s="71" t="s">
        <v>7080</v>
      </c>
      <c r="C2859" s="15" t="s">
        <v>223</v>
      </c>
      <c r="D2859" s="15">
        <v>3</v>
      </c>
      <c r="F2859" s="18" t="s">
        <v>700</v>
      </c>
      <c r="G2859" s="18" t="s">
        <v>1387</v>
      </c>
      <c r="H2859" s="18" t="s">
        <v>7081</v>
      </c>
      <c r="I2859" s="15" t="s">
        <v>1054</v>
      </c>
    </row>
    <row r="2860" spans="1:9" x14ac:dyDescent="0.25">
      <c r="A2860" s="15">
        <v>49974</v>
      </c>
      <c r="B2860" s="71" t="s">
        <v>7082</v>
      </c>
      <c r="C2860" s="15" t="s">
        <v>223</v>
      </c>
      <c r="D2860" s="15">
        <v>2</v>
      </c>
      <c r="F2860" s="18" t="s">
        <v>30</v>
      </c>
      <c r="G2860" s="18" t="s">
        <v>132</v>
      </c>
      <c r="H2860" s="18" t="s">
        <v>7083</v>
      </c>
      <c r="I2860" s="15" t="s">
        <v>307</v>
      </c>
    </row>
    <row r="2861" spans="1:9" x14ac:dyDescent="0.25">
      <c r="A2861" s="15">
        <v>7024</v>
      </c>
      <c r="B2861" s="71" t="s">
        <v>7084</v>
      </c>
      <c r="C2861" s="15" t="s">
        <v>223</v>
      </c>
      <c r="D2861" s="15">
        <v>3</v>
      </c>
      <c r="F2861" s="18" t="s">
        <v>700</v>
      </c>
      <c r="G2861" s="18" t="s">
        <v>701</v>
      </c>
      <c r="H2861" s="18" t="s">
        <v>7085</v>
      </c>
      <c r="I2861" s="15" t="s">
        <v>714</v>
      </c>
    </row>
    <row r="2862" spans="1:9" x14ac:dyDescent="0.25">
      <c r="A2862" s="15">
        <v>19374</v>
      </c>
      <c r="B2862" s="71" t="s">
        <v>7086</v>
      </c>
      <c r="C2862" s="15" t="s">
        <v>223</v>
      </c>
      <c r="D2862" s="15">
        <v>2</v>
      </c>
      <c r="F2862" s="18" t="s">
        <v>1970</v>
      </c>
      <c r="G2862" s="18" t="s">
        <v>1971</v>
      </c>
      <c r="H2862" s="18" t="s">
        <v>7087</v>
      </c>
    </row>
    <row r="2863" spans="1:9" x14ac:dyDescent="0.25">
      <c r="A2863" s="15">
        <v>7031</v>
      </c>
      <c r="B2863" s="71" t="s">
        <v>7088</v>
      </c>
      <c r="C2863" s="15" t="s">
        <v>223</v>
      </c>
      <c r="D2863" s="15">
        <v>1</v>
      </c>
      <c r="F2863" s="18" t="s">
        <v>700</v>
      </c>
      <c r="G2863" s="18" t="s">
        <v>701</v>
      </c>
      <c r="H2863" s="18" t="s">
        <v>2560</v>
      </c>
      <c r="I2863" s="15" t="s">
        <v>142</v>
      </c>
    </row>
    <row r="2864" spans="1:9" x14ac:dyDescent="0.25">
      <c r="A2864" s="15">
        <v>42543</v>
      </c>
      <c r="B2864" s="71" t="s">
        <v>7089</v>
      </c>
      <c r="C2864" s="15" t="s">
        <v>223</v>
      </c>
      <c r="D2864" s="15">
        <v>2</v>
      </c>
      <c r="F2864" s="18" t="s">
        <v>30</v>
      </c>
      <c r="G2864" s="18" t="s">
        <v>132</v>
      </c>
      <c r="H2864" s="18" t="s">
        <v>7090</v>
      </c>
      <c r="I2864" s="15" t="s">
        <v>7091</v>
      </c>
    </row>
    <row r="2865" spans="1:9" x14ac:dyDescent="0.25">
      <c r="A2865" s="15">
        <v>42540</v>
      </c>
      <c r="B2865" s="71" t="s">
        <v>7092</v>
      </c>
      <c r="C2865" s="15" t="s">
        <v>223</v>
      </c>
      <c r="D2865" s="15">
        <v>1</v>
      </c>
      <c r="F2865" s="18" t="s">
        <v>30</v>
      </c>
      <c r="G2865" s="18" t="s">
        <v>132</v>
      </c>
      <c r="H2865" s="18" t="s">
        <v>7093</v>
      </c>
      <c r="I2865" s="15" t="s">
        <v>646</v>
      </c>
    </row>
    <row r="2866" spans="1:9" x14ac:dyDescent="0.25">
      <c r="A2866" s="15">
        <v>35323</v>
      </c>
      <c r="B2866" s="71" t="s">
        <v>7094</v>
      </c>
      <c r="C2866" s="15" t="s">
        <v>223</v>
      </c>
      <c r="D2866" s="15">
        <v>2</v>
      </c>
      <c r="F2866" s="18" t="s">
        <v>700</v>
      </c>
      <c r="G2866" s="18" t="s">
        <v>701</v>
      </c>
      <c r="H2866" s="18" t="s">
        <v>1787</v>
      </c>
      <c r="I2866" s="15" t="s">
        <v>730</v>
      </c>
    </row>
    <row r="2867" spans="1:9" x14ac:dyDescent="0.25">
      <c r="A2867" s="15">
        <v>16366</v>
      </c>
      <c r="B2867" s="71" t="s">
        <v>7095</v>
      </c>
      <c r="C2867" s="15" t="s">
        <v>223</v>
      </c>
      <c r="D2867" s="15">
        <v>1</v>
      </c>
      <c r="F2867" s="18" t="s">
        <v>700</v>
      </c>
      <c r="G2867" s="18" t="s">
        <v>701</v>
      </c>
      <c r="H2867" s="18" t="s">
        <v>7096</v>
      </c>
    </row>
    <row r="2868" spans="1:9" x14ac:dyDescent="0.25">
      <c r="A2868" s="15">
        <v>35256</v>
      </c>
      <c r="B2868" s="71" t="s">
        <v>7097</v>
      </c>
      <c r="C2868" s="15" t="s">
        <v>223</v>
      </c>
      <c r="D2868" s="15">
        <v>1</v>
      </c>
      <c r="F2868" s="18" t="s">
        <v>700</v>
      </c>
      <c r="G2868" s="18" t="s">
        <v>701</v>
      </c>
      <c r="H2868" s="18" t="s">
        <v>3643</v>
      </c>
    </row>
    <row r="2869" spans="1:9" x14ac:dyDescent="0.25">
      <c r="A2869" s="15">
        <v>48446</v>
      </c>
      <c r="B2869" s="71" t="s">
        <v>7098</v>
      </c>
      <c r="C2869" s="15" t="s">
        <v>223</v>
      </c>
      <c r="D2869" s="15">
        <v>1</v>
      </c>
      <c r="F2869" s="18" t="s">
        <v>183</v>
      </c>
      <c r="G2869" s="18" t="s">
        <v>184</v>
      </c>
      <c r="H2869" s="18" t="s">
        <v>1335</v>
      </c>
      <c r="I2869" s="15" t="s">
        <v>7099</v>
      </c>
    </row>
    <row r="2870" spans="1:9" x14ac:dyDescent="0.25">
      <c r="A2870" s="15">
        <v>35257</v>
      </c>
      <c r="B2870" s="71" t="s">
        <v>7100</v>
      </c>
      <c r="C2870" s="15" t="s">
        <v>223</v>
      </c>
      <c r="D2870" s="15">
        <v>3</v>
      </c>
      <c r="F2870" s="18" t="s">
        <v>700</v>
      </c>
      <c r="G2870" s="18" t="s">
        <v>701</v>
      </c>
      <c r="H2870" s="18" t="s">
        <v>1787</v>
      </c>
    </row>
    <row r="2871" spans="1:9" x14ac:dyDescent="0.25">
      <c r="A2871" s="15">
        <v>48713</v>
      </c>
      <c r="B2871" s="71" t="s">
        <v>7101</v>
      </c>
      <c r="C2871" s="15" t="s">
        <v>223</v>
      </c>
      <c r="D2871" s="15">
        <v>3</v>
      </c>
      <c r="F2871" s="18" t="s">
        <v>183</v>
      </c>
      <c r="G2871" s="18" t="s">
        <v>184</v>
      </c>
      <c r="H2871" s="18" t="s">
        <v>7102</v>
      </c>
    </row>
    <row r="2872" spans="1:9" x14ac:dyDescent="0.25">
      <c r="A2872" s="15">
        <v>50812</v>
      </c>
      <c r="B2872" s="71" t="s">
        <v>7103</v>
      </c>
      <c r="C2872" s="15" t="s">
        <v>223</v>
      </c>
      <c r="D2872" s="15">
        <v>1</v>
      </c>
      <c r="F2872" s="18" t="s">
        <v>183</v>
      </c>
      <c r="G2872" s="18" t="s">
        <v>1317</v>
      </c>
      <c r="H2872" s="18" t="s">
        <v>7104</v>
      </c>
    </row>
    <row r="2873" spans="1:9" x14ac:dyDescent="0.25">
      <c r="A2873" s="15">
        <v>7041</v>
      </c>
      <c r="B2873" s="71" t="s">
        <v>7105</v>
      </c>
      <c r="C2873" s="15" t="s">
        <v>223</v>
      </c>
      <c r="D2873" s="15">
        <v>1</v>
      </c>
      <c r="F2873" s="18" t="s">
        <v>700</v>
      </c>
      <c r="G2873" s="18" t="s">
        <v>701</v>
      </c>
      <c r="H2873" s="18" t="s">
        <v>3643</v>
      </c>
      <c r="I2873" s="15" t="s">
        <v>59</v>
      </c>
    </row>
    <row r="2874" spans="1:9" x14ac:dyDescent="0.25">
      <c r="A2874" s="15">
        <v>7042</v>
      </c>
      <c r="B2874" s="71" t="s">
        <v>7106</v>
      </c>
      <c r="C2874" s="15" t="s">
        <v>223</v>
      </c>
      <c r="D2874" s="15">
        <v>2</v>
      </c>
      <c r="F2874" s="18" t="s">
        <v>700</v>
      </c>
      <c r="G2874" s="18" t="s">
        <v>701</v>
      </c>
      <c r="H2874" s="18" t="s">
        <v>7107</v>
      </c>
      <c r="I2874" s="15" t="s">
        <v>7108</v>
      </c>
    </row>
    <row r="2875" spans="1:9" x14ac:dyDescent="0.25">
      <c r="A2875" s="15">
        <v>42141</v>
      </c>
      <c r="B2875" s="71" t="s">
        <v>7109</v>
      </c>
      <c r="C2875" s="15" t="s">
        <v>223</v>
      </c>
      <c r="D2875" s="15">
        <v>1</v>
      </c>
      <c r="F2875" s="18" t="s">
        <v>700</v>
      </c>
      <c r="G2875" s="18" t="s">
        <v>701</v>
      </c>
      <c r="H2875" s="18" t="s">
        <v>3739</v>
      </c>
    </row>
    <row r="2876" spans="1:9" x14ac:dyDescent="0.25">
      <c r="A2876" s="15">
        <v>12730</v>
      </c>
      <c r="B2876" s="71" t="s">
        <v>7110</v>
      </c>
      <c r="C2876" s="15" t="s">
        <v>1025</v>
      </c>
      <c r="D2876" s="15">
        <v>2</v>
      </c>
      <c r="F2876" s="18" t="s">
        <v>30</v>
      </c>
      <c r="G2876" s="18" t="s">
        <v>351</v>
      </c>
      <c r="H2876" s="18" t="s">
        <v>7111</v>
      </c>
      <c r="I2876" s="15" t="s">
        <v>90</v>
      </c>
    </row>
    <row r="2877" spans="1:9" x14ac:dyDescent="0.25">
      <c r="A2877" s="15">
        <v>12918</v>
      </c>
      <c r="B2877" s="71" t="s">
        <v>7112</v>
      </c>
      <c r="C2877" s="15" t="s">
        <v>236</v>
      </c>
      <c r="D2877" s="15">
        <v>1</v>
      </c>
      <c r="F2877" s="18" t="s">
        <v>700</v>
      </c>
      <c r="G2877" s="18" t="s">
        <v>701</v>
      </c>
      <c r="H2877" s="18" t="s">
        <v>2126</v>
      </c>
      <c r="I2877" s="15" t="s">
        <v>7113</v>
      </c>
    </row>
    <row r="2878" spans="1:9" x14ac:dyDescent="0.25">
      <c r="A2878" s="15">
        <v>13903</v>
      </c>
      <c r="B2878" s="71" t="s">
        <v>7114</v>
      </c>
      <c r="C2878" s="15" t="s">
        <v>963</v>
      </c>
      <c r="D2878" s="15">
        <v>3</v>
      </c>
      <c r="F2878" s="18" t="s">
        <v>700</v>
      </c>
      <c r="G2878" s="18" t="s">
        <v>701</v>
      </c>
      <c r="H2878" s="18" t="s">
        <v>7115</v>
      </c>
      <c r="I2878" s="15" t="s">
        <v>1431</v>
      </c>
    </row>
    <row r="2879" spans="1:9" ht="25.5" x14ac:dyDescent="0.25">
      <c r="A2879" s="15">
        <v>1313</v>
      </c>
      <c r="B2879" s="71" t="s">
        <v>7116</v>
      </c>
      <c r="C2879" s="15" t="s">
        <v>963</v>
      </c>
      <c r="D2879" s="15">
        <v>4</v>
      </c>
      <c r="F2879" s="19" t="s">
        <v>771</v>
      </c>
      <c r="G2879" s="19" t="s">
        <v>772</v>
      </c>
      <c r="H2879" s="19" t="s">
        <v>7117</v>
      </c>
      <c r="I2879" s="15" t="s">
        <v>279</v>
      </c>
    </row>
    <row r="2880" spans="1:9" x14ac:dyDescent="0.25">
      <c r="A2880" s="15">
        <v>18111</v>
      </c>
      <c r="B2880" s="71" t="s">
        <v>7118</v>
      </c>
      <c r="C2880" s="15" t="s">
        <v>6611</v>
      </c>
      <c r="D2880" s="15">
        <v>3</v>
      </c>
      <c r="F2880" s="18" t="s">
        <v>30</v>
      </c>
      <c r="G2880" s="18" t="s">
        <v>7119</v>
      </c>
      <c r="H2880" s="18" t="s">
        <v>7120</v>
      </c>
    </row>
    <row r="2881" spans="1:9" x14ac:dyDescent="0.25">
      <c r="A2881" s="15">
        <v>35117</v>
      </c>
      <c r="B2881" s="71" t="s">
        <v>7121</v>
      </c>
      <c r="C2881" s="15" t="s">
        <v>3628</v>
      </c>
      <c r="D2881" s="15">
        <v>3</v>
      </c>
      <c r="F2881" s="18" t="s">
        <v>700</v>
      </c>
      <c r="G2881" s="18" t="s">
        <v>701</v>
      </c>
      <c r="H2881" s="18" t="s">
        <v>7122</v>
      </c>
      <c r="I2881" s="15" t="s">
        <v>1054</v>
      </c>
    </row>
    <row r="2882" spans="1:9" x14ac:dyDescent="0.25">
      <c r="A2882" s="15">
        <v>34966</v>
      </c>
      <c r="B2882" s="71" t="s">
        <v>7123</v>
      </c>
      <c r="C2882" s="15" t="s">
        <v>3628</v>
      </c>
      <c r="D2882" s="15">
        <v>1</v>
      </c>
      <c r="F2882" s="18" t="s">
        <v>700</v>
      </c>
      <c r="G2882" s="18" t="s">
        <v>701</v>
      </c>
      <c r="H2882" s="18" t="s">
        <v>7124</v>
      </c>
      <c r="I2882" s="15" t="s">
        <v>59</v>
      </c>
    </row>
    <row r="2883" spans="1:9" x14ac:dyDescent="0.25">
      <c r="A2883" s="15">
        <v>34967</v>
      </c>
      <c r="B2883" s="71" t="s">
        <v>7125</v>
      </c>
      <c r="C2883" s="15" t="s">
        <v>3628</v>
      </c>
      <c r="D2883" s="15">
        <v>1</v>
      </c>
      <c r="F2883" s="18" t="s">
        <v>700</v>
      </c>
      <c r="G2883" s="18" t="s">
        <v>1035</v>
      </c>
      <c r="H2883" s="18" t="s">
        <v>4217</v>
      </c>
      <c r="I2883" s="15" t="s">
        <v>714</v>
      </c>
    </row>
    <row r="2884" spans="1:9" x14ac:dyDescent="0.25">
      <c r="A2884" s="15">
        <v>8457</v>
      </c>
      <c r="B2884" s="71" t="s">
        <v>7126</v>
      </c>
      <c r="C2884" s="15" t="s">
        <v>1025</v>
      </c>
      <c r="D2884" s="15">
        <v>1</v>
      </c>
      <c r="F2884" s="18" t="s">
        <v>700</v>
      </c>
      <c r="G2884" s="18" t="s">
        <v>701</v>
      </c>
      <c r="H2884" s="18" t="s">
        <v>4349</v>
      </c>
    </row>
    <row r="2885" spans="1:9" x14ac:dyDescent="0.25">
      <c r="A2885" s="15">
        <v>19337</v>
      </c>
      <c r="B2885" s="71" t="s">
        <v>7127</v>
      </c>
      <c r="C2885" s="15" t="s">
        <v>13</v>
      </c>
      <c r="D2885" s="15">
        <v>2</v>
      </c>
      <c r="F2885" s="18" t="s">
        <v>339</v>
      </c>
      <c r="G2885" s="18" t="s">
        <v>7128</v>
      </c>
      <c r="H2885" s="18" t="s">
        <v>7129</v>
      </c>
      <c r="I2885" s="15" t="s">
        <v>961</v>
      </c>
    </row>
    <row r="2886" spans="1:9" x14ac:dyDescent="0.25">
      <c r="A2886" s="15">
        <v>20348</v>
      </c>
      <c r="B2886" s="71" t="s">
        <v>7130</v>
      </c>
      <c r="C2886" s="15" t="s">
        <v>13</v>
      </c>
      <c r="D2886" s="15">
        <v>3</v>
      </c>
      <c r="F2886" s="18" t="s">
        <v>1934</v>
      </c>
      <c r="G2886" s="18" t="s">
        <v>3240</v>
      </c>
      <c r="H2886" s="18" t="s">
        <v>7131</v>
      </c>
      <c r="I2886" s="15" t="s">
        <v>7132</v>
      </c>
    </row>
    <row r="2887" spans="1:9" ht="25.5" x14ac:dyDescent="0.25">
      <c r="A2887" s="15">
        <v>19335</v>
      </c>
      <c r="B2887" s="71" t="s">
        <v>7133</v>
      </c>
      <c r="C2887" s="15" t="s">
        <v>13</v>
      </c>
      <c r="D2887" s="15">
        <v>3</v>
      </c>
      <c r="F2887" s="19" t="s">
        <v>167</v>
      </c>
      <c r="G2887" s="19" t="s">
        <v>168</v>
      </c>
      <c r="H2887" s="19" t="s">
        <v>7134</v>
      </c>
      <c r="I2887" s="15" t="s">
        <v>301</v>
      </c>
    </row>
    <row r="2888" spans="1:9" x14ac:dyDescent="0.25">
      <c r="A2888" s="15">
        <v>30807</v>
      </c>
      <c r="B2888" s="71" t="s">
        <v>7135</v>
      </c>
      <c r="C2888" s="15" t="s">
        <v>7136</v>
      </c>
      <c r="D2888" s="15">
        <v>2</v>
      </c>
      <c r="F2888" s="18" t="s">
        <v>189</v>
      </c>
      <c r="G2888" s="18" t="s">
        <v>843</v>
      </c>
      <c r="H2888" s="18" t="s">
        <v>7137</v>
      </c>
    </row>
    <row r="2889" spans="1:9" x14ac:dyDescent="0.25">
      <c r="A2889" s="15">
        <v>19984</v>
      </c>
      <c r="B2889" s="71" t="s">
        <v>7138</v>
      </c>
      <c r="C2889" s="15" t="s">
        <v>7139</v>
      </c>
      <c r="D2889" s="15">
        <v>1</v>
      </c>
      <c r="F2889" s="18" t="s">
        <v>700</v>
      </c>
      <c r="G2889" s="18" t="s">
        <v>701</v>
      </c>
      <c r="H2889" s="18" t="s">
        <v>7140</v>
      </c>
    </row>
    <row r="2890" spans="1:9" x14ac:dyDescent="0.25">
      <c r="A2890" s="15">
        <v>17713</v>
      </c>
      <c r="B2890" s="71" t="s">
        <v>7141</v>
      </c>
      <c r="C2890" s="15" t="s">
        <v>152</v>
      </c>
      <c r="D2890" s="15">
        <v>4</v>
      </c>
      <c r="F2890" s="18" t="s">
        <v>268</v>
      </c>
      <c r="G2890" s="18" t="s">
        <v>269</v>
      </c>
      <c r="H2890" s="18" t="s">
        <v>7142</v>
      </c>
      <c r="I2890" s="15" t="s">
        <v>428</v>
      </c>
    </row>
    <row r="2891" spans="1:9" x14ac:dyDescent="0.25">
      <c r="A2891" s="15">
        <v>48166</v>
      </c>
      <c r="B2891" s="71" t="s">
        <v>7143</v>
      </c>
      <c r="C2891" s="15" t="s">
        <v>350</v>
      </c>
      <c r="D2891" s="15">
        <v>1</v>
      </c>
      <c r="F2891" s="18" t="s">
        <v>700</v>
      </c>
      <c r="G2891" s="18" t="s">
        <v>701</v>
      </c>
      <c r="H2891" s="18" t="s">
        <v>7144</v>
      </c>
      <c r="I2891" s="15" t="s">
        <v>1431</v>
      </c>
    </row>
    <row r="2892" spans="1:9" x14ac:dyDescent="0.25">
      <c r="A2892" s="15">
        <v>13571</v>
      </c>
      <c r="B2892" s="71" t="s">
        <v>7145</v>
      </c>
      <c r="C2892" s="15" t="s">
        <v>236</v>
      </c>
      <c r="D2892" s="15">
        <v>3</v>
      </c>
      <c r="F2892" s="18" t="s">
        <v>7146</v>
      </c>
      <c r="G2892" s="18" t="s">
        <v>7147</v>
      </c>
      <c r="H2892" s="18" t="s">
        <v>7148</v>
      </c>
      <c r="I2892" s="15" t="s">
        <v>7149</v>
      </c>
    </row>
    <row r="2893" spans="1:9" x14ac:dyDescent="0.25">
      <c r="A2893" s="15">
        <v>634</v>
      </c>
      <c r="B2893" s="71" t="s">
        <v>7150</v>
      </c>
      <c r="C2893" s="15" t="s">
        <v>236</v>
      </c>
      <c r="D2893" s="15">
        <v>1</v>
      </c>
      <c r="F2893" s="18" t="s">
        <v>183</v>
      </c>
      <c r="G2893" s="18" t="s">
        <v>184</v>
      </c>
      <c r="H2893" s="18" t="s">
        <v>7151</v>
      </c>
    </row>
    <row r="2894" spans="1:9" x14ac:dyDescent="0.25">
      <c r="A2894" s="15">
        <v>14327</v>
      </c>
      <c r="B2894" s="71" t="s">
        <v>7152</v>
      </c>
      <c r="C2894" s="15" t="s">
        <v>1897</v>
      </c>
      <c r="D2894" s="15">
        <v>2</v>
      </c>
      <c r="F2894" s="18" t="s">
        <v>51</v>
      </c>
      <c r="G2894" s="18" t="s">
        <v>52</v>
      </c>
      <c r="H2894" s="18" t="s">
        <v>563</v>
      </c>
      <c r="I2894" s="15" t="s">
        <v>7153</v>
      </c>
    </row>
    <row r="2895" spans="1:9" x14ac:dyDescent="0.25">
      <c r="A2895" s="15">
        <v>14795</v>
      </c>
      <c r="B2895" s="71" t="s">
        <v>7154</v>
      </c>
      <c r="C2895" s="15" t="s">
        <v>1897</v>
      </c>
      <c r="D2895" s="15">
        <v>2</v>
      </c>
      <c r="F2895" s="18" t="s">
        <v>51</v>
      </c>
      <c r="G2895" s="18" t="s">
        <v>160</v>
      </c>
      <c r="H2895" s="18" t="s">
        <v>7155</v>
      </c>
      <c r="I2895" s="15" t="s">
        <v>635</v>
      </c>
    </row>
    <row r="2896" spans="1:9" x14ac:dyDescent="0.25">
      <c r="A2896" s="15">
        <v>14796</v>
      </c>
      <c r="B2896" s="71" t="s">
        <v>7156</v>
      </c>
      <c r="C2896" s="15" t="s">
        <v>1897</v>
      </c>
      <c r="D2896" s="15">
        <v>3</v>
      </c>
      <c r="F2896" s="19" t="s">
        <v>167</v>
      </c>
      <c r="G2896" s="19" t="s">
        <v>168</v>
      </c>
      <c r="H2896" s="19" t="s">
        <v>7157</v>
      </c>
      <c r="I2896" s="15" t="s">
        <v>38</v>
      </c>
    </row>
    <row r="2897" spans="1:9" x14ac:dyDescent="0.25">
      <c r="A2897" s="15">
        <v>4831</v>
      </c>
      <c r="B2897" s="71" t="s">
        <v>7158</v>
      </c>
      <c r="C2897" s="15" t="s">
        <v>1897</v>
      </c>
      <c r="D2897" s="15">
        <v>3</v>
      </c>
      <c r="F2897" s="18" t="s">
        <v>51</v>
      </c>
      <c r="G2897" s="18" t="s">
        <v>52</v>
      </c>
      <c r="H2897" s="18" t="s">
        <v>7159</v>
      </c>
      <c r="I2897" s="15" t="s">
        <v>7160</v>
      </c>
    </row>
    <row r="2898" spans="1:9" x14ac:dyDescent="0.25">
      <c r="A2898" s="15">
        <v>14813</v>
      </c>
      <c r="B2898" s="71" t="s">
        <v>7161</v>
      </c>
      <c r="C2898" s="15" t="s">
        <v>1897</v>
      </c>
      <c r="D2898" s="15">
        <v>2</v>
      </c>
      <c r="F2898" s="18" t="s">
        <v>189</v>
      </c>
      <c r="G2898" s="18" t="s">
        <v>843</v>
      </c>
      <c r="H2898" s="18" t="s">
        <v>7162</v>
      </c>
      <c r="I2898" s="15" t="s">
        <v>500</v>
      </c>
    </row>
    <row r="2899" spans="1:9" x14ac:dyDescent="0.25">
      <c r="A2899" s="15">
        <v>4833</v>
      </c>
      <c r="B2899" s="71" t="s">
        <v>7163</v>
      </c>
      <c r="C2899" s="15" t="s">
        <v>1897</v>
      </c>
      <c r="D2899" s="15">
        <v>4</v>
      </c>
      <c r="F2899" s="18" t="s">
        <v>51</v>
      </c>
      <c r="G2899" s="18" t="s">
        <v>52</v>
      </c>
      <c r="H2899" s="18" t="s">
        <v>7164</v>
      </c>
      <c r="I2899" s="15" t="s">
        <v>672</v>
      </c>
    </row>
    <row r="2900" spans="1:9" x14ac:dyDescent="0.25">
      <c r="A2900" s="15">
        <v>4835</v>
      </c>
      <c r="B2900" s="71" t="s">
        <v>7165</v>
      </c>
      <c r="C2900" s="15" t="s">
        <v>1897</v>
      </c>
      <c r="D2900" s="15">
        <v>2</v>
      </c>
      <c r="F2900" s="18" t="s">
        <v>51</v>
      </c>
      <c r="G2900" s="18" t="s">
        <v>160</v>
      </c>
      <c r="H2900" s="18" t="s">
        <v>7166</v>
      </c>
      <c r="I2900" s="15" t="s">
        <v>7167</v>
      </c>
    </row>
    <row r="2901" spans="1:9" x14ac:dyDescent="0.25">
      <c r="A2901" s="15">
        <v>14347</v>
      </c>
      <c r="B2901" s="71" t="s">
        <v>7168</v>
      </c>
      <c r="C2901" s="15" t="s">
        <v>1897</v>
      </c>
      <c r="D2901" s="15">
        <v>3</v>
      </c>
      <c r="F2901" s="18" t="s">
        <v>51</v>
      </c>
      <c r="G2901" s="18" t="s">
        <v>52</v>
      </c>
      <c r="H2901" s="18" t="s">
        <v>246</v>
      </c>
      <c r="I2901" s="15" t="s">
        <v>54</v>
      </c>
    </row>
    <row r="2902" spans="1:9" x14ac:dyDescent="0.25">
      <c r="A2902" s="15">
        <v>49715</v>
      </c>
      <c r="B2902" s="71" t="s">
        <v>7169</v>
      </c>
      <c r="C2902" s="15" t="s">
        <v>315</v>
      </c>
      <c r="D2902" s="15">
        <v>1</v>
      </c>
      <c r="F2902" s="18" t="s">
        <v>17</v>
      </c>
      <c r="G2902" s="18" t="s">
        <v>431</v>
      </c>
      <c r="H2902" s="18" t="s">
        <v>7170</v>
      </c>
      <c r="I2902" s="15" t="s">
        <v>178</v>
      </c>
    </row>
    <row r="2903" spans="1:9" x14ac:dyDescent="0.25">
      <c r="A2903" s="15">
        <v>19953</v>
      </c>
      <c r="B2903" s="71" t="s">
        <v>7171</v>
      </c>
      <c r="C2903" s="15" t="s">
        <v>315</v>
      </c>
      <c r="D2903" s="15">
        <v>4</v>
      </c>
      <c r="E2903" s="15" t="s">
        <v>15</v>
      </c>
      <c r="F2903" s="18" t="s">
        <v>30</v>
      </c>
      <c r="G2903" s="18" t="s">
        <v>132</v>
      </c>
      <c r="H2903" s="18" t="s">
        <v>599</v>
      </c>
    </row>
    <row r="2904" spans="1:9" x14ac:dyDescent="0.25">
      <c r="A2904" s="15">
        <v>20540</v>
      </c>
      <c r="B2904" s="71" t="s">
        <v>7172</v>
      </c>
      <c r="C2904" s="15" t="s">
        <v>315</v>
      </c>
      <c r="D2904" s="15">
        <v>4</v>
      </c>
      <c r="F2904" s="18" t="s">
        <v>51</v>
      </c>
      <c r="G2904" s="18" t="s">
        <v>326</v>
      </c>
      <c r="H2904" s="18" t="s">
        <v>7173</v>
      </c>
      <c r="I2904" s="15" t="s">
        <v>146</v>
      </c>
    </row>
    <row r="2905" spans="1:9" x14ac:dyDescent="0.25">
      <c r="A2905" s="15">
        <v>4729</v>
      </c>
      <c r="B2905" s="71" t="s">
        <v>7174</v>
      </c>
      <c r="C2905" s="15" t="s">
        <v>2102</v>
      </c>
      <c r="D2905" s="15">
        <v>3</v>
      </c>
      <c r="F2905" s="18" t="s">
        <v>1963</v>
      </c>
      <c r="G2905" s="18" t="s">
        <v>1964</v>
      </c>
      <c r="H2905" s="18" t="s">
        <v>7175</v>
      </c>
    </row>
    <row r="2906" spans="1:9" x14ac:dyDescent="0.25">
      <c r="A2906" s="15">
        <v>43660</v>
      </c>
      <c r="B2906" s="71" t="s">
        <v>7177</v>
      </c>
      <c r="C2906" s="15" t="s">
        <v>2102</v>
      </c>
      <c r="D2906" s="15">
        <v>1</v>
      </c>
      <c r="F2906" s="18" t="s">
        <v>1963</v>
      </c>
      <c r="G2906" s="18" t="s">
        <v>1964</v>
      </c>
      <c r="H2906" s="18" t="s">
        <v>7178</v>
      </c>
    </row>
    <row r="2907" spans="1:9" x14ac:dyDescent="0.25">
      <c r="A2907" s="15">
        <v>43540</v>
      </c>
      <c r="B2907" s="71" t="s">
        <v>7179</v>
      </c>
      <c r="C2907" s="15" t="s">
        <v>2102</v>
      </c>
      <c r="D2907" s="15">
        <v>3</v>
      </c>
      <c r="F2907" s="18" t="s">
        <v>196</v>
      </c>
      <c r="G2907" s="18" t="s">
        <v>1372</v>
      </c>
      <c r="H2907" s="18" t="s">
        <v>7180</v>
      </c>
    </row>
    <row r="2908" spans="1:9" x14ac:dyDescent="0.25">
      <c r="A2908" s="15">
        <v>16947</v>
      </c>
      <c r="B2908" s="71" t="s">
        <v>7181</v>
      </c>
      <c r="C2908" s="15" t="s">
        <v>2102</v>
      </c>
      <c r="D2908" s="15">
        <v>1</v>
      </c>
      <c r="F2908" s="18" t="s">
        <v>51</v>
      </c>
      <c r="G2908" s="18" t="s">
        <v>52</v>
      </c>
      <c r="H2908" s="18" t="s">
        <v>7182</v>
      </c>
      <c r="I2908" s="15" t="s">
        <v>301</v>
      </c>
    </row>
    <row r="2909" spans="1:9" x14ac:dyDescent="0.25">
      <c r="A2909" s="15">
        <v>40782</v>
      </c>
      <c r="B2909" s="71" t="s">
        <v>7183</v>
      </c>
      <c r="C2909" s="15" t="s">
        <v>2102</v>
      </c>
      <c r="D2909" s="15">
        <v>1</v>
      </c>
      <c r="F2909" s="18" t="s">
        <v>51</v>
      </c>
      <c r="G2909" s="18" t="s">
        <v>160</v>
      </c>
      <c r="H2909" s="18" t="s">
        <v>334</v>
      </c>
      <c r="I2909" s="15" t="s">
        <v>178</v>
      </c>
    </row>
    <row r="2910" spans="1:9" x14ac:dyDescent="0.25">
      <c r="A2910" s="15">
        <v>4736</v>
      </c>
      <c r="B2910" s="71" t="s">
        <v>7184</v>
      </c>
      <c r="C2910" s="15" t="s">
        <v>2102</v>
      </c>
      <c r="D2910" s="15">
        <v>3</v>
      </c>
      <c r="F2910" s="18" t="s">
        <v>183</v>
      </c>
      <c r="G2910" s="18" t="s">
        <v>1317</v>
      </c>
      <c r="H2910" s="18" t="s">
        <v>2678</v>
      </c>
      <c r="I2910" s="15" t="s">
        <v>1054</v>
      </c>
    </row>
    <row r="2911" spans="1:9" x14ac:dyDescent="0.25">
      <c r="A2911" s="15">
        <v>1314</v>
      </c>
      <c r="B2911" s="71" t="s">
        <v>7185</v>
      </c>
      <c r="C2911" s="15" t="s">
        <v>346</v>
      </c>
      <c r="D2911" s="15">
        <v>4</v>
      </c>
      <c r="F2911" s="18" t="s">
        <v>30</v>
      </c>
      <c r="G2911" s="18" t="s">
        <v>31</v>
      </c>
      <c r="H2911" s="18" t="s">
        <v>7186</v>
      </c>
      <c r="I2911" s="15" t="s">
        <v>271</v>
      </c>
    </row>
    <row r="2912" spans="1:9" x14ac:dyDescent="0.25">
      <c r="A2912" s="15">
        <v>17296</v>
      </c>
      <c r="B2912" s="71" t="s">
        <v>7187</v>
      </c>
      <c r="C2912" s="15" t="s">
        <v>3634</v>
      </c>
      <c r="D2912" s="15">
        <v>1</v>
      </c>
      <c r="F2912" s="18" t="s">
        <v>183</v>
      </c>
      <c r="G2912" s="18" t="s">
        <v>184</v>
      </c>
      <c r="H2912" s="18" t="s">
        <v>7188</v>
      </c>
      <c r="I2912" s="15" t="s">
        <v>44</v>
      </c>
    </row>
    <row r="2913" spans="1:9" x14ac:dyDescent="0.25">
      <c r="A2913" s="15">
        <v>1199</v>
      </c>
      <c r="B2913" s="71" t="s">
        <v>7189</v>
      </c>
      <c r="C2913" s="15" t="s">
        <v>7190</v>
      </c>
      <c r="D2913" s="15">
        <v>3</v>
      </c>
      <c r="F2913" s="18" t="s">
        <v>700</v>
      </c>
      <c r="G2913" s="18" t="s">
        <v>1387</v>
      </c>
      <c r="H2913" s="18" t="s">
        <v>7191</v>
      </c>
      <c r="I2913" s="15" t="s">
        <v>7192</v>
      </c>
    </row>
    <row r="2914" spans="1:9" x14ac:dyDescent="0.25">
      <c r="A2914" s="15">
        <v>14800</v>
      </c>
      <c r="B2914" s="71" t="s">
        <v>7193</v>
      </c>
      <c r="C2914" s="15" t="s">
        <v>1897</v>
      </c>
      <c r="D2914" s="15">
        <v>1</v>
      </c>
      <c r="F2914" s="18" t="s">
        <v>30</v>
      </c>
      <c r="G2914" s="18" t="s">
        <v>132</v>
      </c>
      <c r="H2914" s="18" t="s">
        <v>7194</v>
      </c>
      <c r="I2914" s="15" t="s">
        <v>646</v>
      </c>
    </row>
    <row r="2915" spans="1:9" x14ac:dyDescent="0.25">
      <c r="A2915" s="15">
        <v>31712</v>
      </c>
      <c r="B2915" s="71" t="s">
        <v>7195</v>
      </c>
      <c r="C2915" s="15" t="s">
        <v>1897</v>
      </c>
      <c r="D2915" s="15">
        <v>4</v>
      </c>
      <c r="F2915" s="18" t="s">
        <v>51</v>
      </c>
      <c r="G2915" s="18" t="s">
        <v>160</v>
      </c>
      <c r="H2915" s="18" t="s">
        <v>7196</v>
      </c>
      <c r="I2915" s="15" t="s">
        <v>7197</v>
      </c>
    </row>
    <row r="2916" spans="1:9" x14ac:dyDescent="0.25">
      <c r="A2916" s="15">
        <v>14812</v>
      </c>
      <c r="B2916" s="71" t="s">
        <v>7198</v>
      </c>
      <c r="C2916" s="15" t="s">
        <v>1897</v>
      </c>
      <c r="D2916" s="15">
        <v>2</v>
      </c>
      <c r="F2916" s="18" t="s">
        <v>51</v>
      </c>
      <c r="G2916" s="18" t="s">
        <v>52</v>
      </c>
      <c r="H2916" s="18" t="s">
        <v>7199</v>
      </c>
      <c r="I2916" s="15" t="s">
        <v>279</v>
      </c>
    </row>
    <row r="2917" spans="1:9" x14ac:dyDescent="0.25">
      <c r="A2917" s="15">
        <v>14241</v>
      </c>
      <c r="B2917" s="71" t="s">
        <v>7200</v>
      </c>
      <c r="C2917" s="15" t="s">
        <v>1897</v>
      </c>
      <c r="D2917" s="15">
        <v>3</v>
      </c>
      <c r="F2917" s="18" t="s">
        <v>30</v>
      </c>
      <c r="G2917" s="18" t="s">
        <v>351</v>
      </c>
      <c r="H2917" s="18" t="s">
        <v>7201</v>
      </c>
      <c r="I2917" s="15" t="s">
        <v>25</v>
      </c>
    </row>
    <row r="2918" spans="1:9" x14ac:dyDescent="0.25">
      <c r="A2918" s="15">
        <v>19706</v>
      </c>
      <c r="B2918" s="71" t="s">
        <v>7202</v>
      </c>
      <c r="C2918" s="15" t="s">
        <v>1897</v>
      </c>
      <c r="D2918" s="15">
        <v>1</v>
      </c>
      <c r="F2918" s="19" t="s">
        <v>41</v>
      </c>
      <c r="G2918" s="19" t="s">
        <v>47</v>
      </c>
      <c r="H2918" s="19" t="s">
        <v>7203</v>
      </c>
      <c r="I2918" s="15" t="s">
        <v>25</v>
      </c>
    </row>
    <row r="2919" spans="1:9" x14ac:dyDescent="0.25">
      <c r="A2919" s="15">
        <v>14236</v>
      </c>
      <c r="B2919" s="71" t="s">
        <v>7204</v>
      </c>
      <c r="C2919" s="15" t="s">
        <v>1897</v>
      </c>
      <c r="D2919" s="15">
        <v>2</v>
      </c>
      <c r="F2919" s="18" t="s">
        <v>30</v>
      </c>
      <c r="G2919" s="18" t="s">
        <v>31</v>
      </c>
      <c r="H2919" s="18" t="s">
        <v>811</v>
      </c>
      <c r="I2919" s="15" t="s">
        <v>54</v>
      </c>
    </row>
    <row r="2920" spans="1:9" x14ac:dyDescent="0.25">
      <c r="A2920" s="15">
        <v>16196</v>
      </c>
      <c r="B2920" s="71" t="s">
        <v>7205</v>
      </c>
      <c r="C2920" s="15" t="s">
        <v>1897</v>
      </c>
      <c r="D2920" s="15">
        <v>1</v>
      </c>
      <c r="F2920" s="18" t="s">
        <v>1375</v>
      </c>
      <c r="G2920" s="18" t="s">
        <v>1376</v>
      </c>
      <c r="H2920" s="18" t="s">
        <v>7206</v>
      </c>
      <c r="I2920" s="15" t="s">
        <v>2426</v>
      </c>
    </row>
    <row r="2921" spans="1:9" ht="25.5" x14ac:dyDescent="0.25">
      <c r="A2921" s="15">
        <v>14797</v>
      </c>
      <c r="B2921" s="71" t="s">
        <v>7207</v>
      </c>
      <c r="C2921" s="15" t="s">
        <v>1897</v>
      </c>
      <c r="D2921" s="15">
        <v>3</v>
      </c>
      <c r="F2921" s="19" t="s">
        <v>771</v>
      </c>
      <c r="G2921" s="19" t="s">
        <v>772</v>
      </c>
      <c r="H2921" s="19" t="s">
        <v>7208</v>
      </c>
      <c r="I2921" s="15" t="s">
        <v>7209</v>
      </c>
    </row>
    <row r="2922" spans="1:9" x14ac:dyDescent="0.25">
      <c r="A2922" s="15">
        <v>19705</v>
      </c>
      <c r="B2922" s="71" t="s">
        <v>7210</v>
      </c>
      <c r="C2922" s="15" t="s">
        <v>1897</v>
      </c>
      <c r="D2922" s="15">
        <v>1</v>
      </c>
      <c r="F2922" s="18" t="s">
        <v>1375</v>
      </c>
      <c r="G2922" s="18" t="s">
        <v>1376</v>
      </c>
      <c r="H2922" s="18" t="s">
        <v>7211</v>
      </c>
      <c r="I2922" s="15" t="s">
        <v>646</v>
      </c>
    </row>
    <row r="2923" spans="1:9" x14ac:dyDescent="0.25">
      <c r="A2923" s="15">
        <v>14233</v>
      </c>
      <c r="B2923" s="71" t="s">
        <v>7212</v>
      </c>
      <c r="C2923" s="15" t="s">
        <v>1897</v>
      </c>
      <c r="D2923" s="15">
        <v>3</v>
      </c>
      <c r="F2923" s="18" t="s">
        <v>2840</v>
      </c>
      <c r="G2923" s="18" t="s">
        <v>7213</v>
      </c>
      <c r="H2923" s="18" t="s">
        <v>7214</v>
      </c>
      <c r="I2923" s="15" t="s">
        <v>7215</v>
      </c>
    </row>
    <row r="2924" spans="1:9" x14ac:dyDescent="0.25">
      <c r="A2924" s="15">
        <v>31632</v>
      </c>
      <c r="B2924" s="71" t="s">
        <v>7216</v>
      </c>
      <c r="C2924" s="15" t="s">
        <v>1897</v>
      </c>
      <c r="D2924" s="15">
        <v>3</v>
      </c>
      <c r="F2924" s="18" t="s">
        <v>51</v>
      </c>
      <c r="G2924" s="18" t="s">
        <v>52</v>
      </c>
      <c r="H2924" s="18" t="s">
        <v>246</v>
      </c>
      <c r="I2924" s="15" t="s">
        <v>301</v>
      </c>
    </row>
    <row r="2925" spans="1:9" x14ac:dyDescent="0.25">
      <c r="A2925" s="15">
        <v>31634</v>
      </c>
      <c r="B2925" s="71" t="s">
        <v>7217</v>
      </c>
      <c r="C2925" s="15" t="s">
        <v>1897</v>
      </c>
      <c r="D2925" s="15">
        <v>2</v>
      </c>
      <c r="F2925" s="18" t="s">
        <v>30</v>
      </c>
      <c r="G2925" s="18" t="s">
        <v>31</v>
      </c>
      <c r="H2925" s="18" t="s">
        <v>7218</v>
      </c>
      <c r="I2925" s="15" t="s">
        <v>178</v>
      </c>
    </row>
    <row r="2926" spans="1:9" x14ac:dyDescent="0.25">
      <c r="A2926" s="15">
        <v>50487</v>
      </c>
      <c r="B2926" s="71" t="s">
        <v>7219</v>
      </c>
      <c r="C2926" s="15" t="s">
        <v>1897</v>
      </c>
      <c r="D2926" s="15">
        <v>2</v>
      </c>
      <c r="F2926" s="18" t="s">
        <v>30</v>
      </c>
      <c r="G2926" s="18" t="s">
        <v>31</v>
      </c>
      <c r="H2926" s="18" t="s">
        <v>511</v>
      </c>
      <c r="I2926" s="15" t="s">
        <v>7220</v>
      </c>
    </row>
    <row r="2927" spans="1:9" x14ac:dyDescent="0.25">
      <c r="A2927" s="15">
        <v>19704</v>
      </c>
      <c r="B2927" s="71" t="s">
        <v>7221</v>
      </c>
      <c r="C2927" s="15" t="s">
        <v>1897</v>
      </c>
      <c r="D2927" s="15">
        <v>2</v>
      </c>
      <c r="F2927" s="18" t="s">
        <v>17</v>
      </c>
      <c r="G2927" s="18" t="s">
        <v>431</v>
      </c>
      <c r="H2927" s="18" t="s">
        <v>809</v>
      </c>
      <c r="I2927" s="15" t="s">
        <v>86</v>
      </c>
    </row>
    <row r="2928" spans="1:9" x14ac:dyDescent="0.25">
      <c r="A2928" s="15">
        <v>31711</v>
      </c>
      <c r="B2928" s="71" t="s">
        <v>7222</v>
      </c>
      <c r="C2928" s="15" t="s">
        <v>1897</v>
      </c>
      <c r="D2928" s="15">
        <v>1</v>
      </c>
      <c r="F2928" s="19" t="s">
        <v>41</v>
      </c>
      <c r="G2928" s="19" t="s">
        <v>42</v>
      </c>
      <c r="H2928" s="19" t="s">
        <v>2034</v>
      </c>
    </row>
    <row r="2929" spans="1:9" x14ac:dyDescent="0.25">
      <c r="A2929" s="15">
        <v>51390</v>
      </c>
      <c r="B2929" s="71" t="s">
        <v>7223</v>
      </c>
      <c r="C2929" s="15" t="s">
        <v>152</v>
      </c>
      <c r="D2929" s="15">
        <v>2</v>
      </c>
      <c r="F2929" s="18" t="s">
        <v>51</v>
      </c>
      <c r="G2929" s="18" t="s">
        <v>326</v>
      </c>
      <c r="H2929" s="18" t="s">
        <v>7224</v>
      </c>
      <c r="I2929" s="15" t="s">
        <v>7225</v>
      </c>
    </row>
    <row r="2930" spans="1:9" x14ac:dyDescent="0.25">
      <c r="A2930" s="15">
        <v>35138</v>
      </c>
      <c r="B2930" s="71" t="s">
        <v>7226</v>
      </c>
      <c r="C2930" s="15" t="s">
        <v>7227</v>
      </c>
      <c r="D2930" s="15">
        <v>2</v>
      </c>
      <c r="F2930" s="18" t="s">
        <v>700</v>
      </c>
      <c r="G2930" s="18" t="s">
        <v>701</v>
      </c>
      <c r="H2930" s="18" t="s">
        <v>7228</v>
      </c>
    </row>
    <row r="2931" spans="1:9" x14ac:dyDescent="0.25">
      <c r="A2931" s="15">
        <v>5070</v>
      </c>
      <c r="B2931" s="71" t="s">
        <v>7229</v>
      </c>
      <c r="C2931" s="15" t="s">
        <v>205</v>
      </c>
      <c r="D2931" s="15">
        <v>1</v>
      </c>
      <c r="F2931" s="18" t="s">
        <v>700</v>
      </c>
      <c r="G2931" s="18" t="s">
        <v>701</v>
      </c>
      <c r="H2931" s="18" t="s">
        <v>7230</v>
      </c>
      <c r="I2931" s="15" t="s">
        <v>1257</v>
      </c>
    </row>
    <row r="2932" spans="1:9" x14ac:dyDescent="0.25">
      <c r="A2932" s="15">
        <v>16410</v>
      </c>
      <c r="B2932" s="71" t="s">
        <v>7231</v>
      </c>
      <c r="C2932" s="15" t="s">
        <v>155</v>
      </c>
      <c r="D2932" s="15">
        <v>3</v>
      </c>
      <c r="F2932" s="18" t="s">
        <v>189</v>
      </c>
      <c r="G2932" s="18" t="s">
        <v>843</v>
      </c>
      <c r="H2932" s="18" t="s">
        <v>7232</v>
      </c>
      <c r="I2932" s="15" t="s">
        <v>178</v>
      </c>
    </row>
    <row r="2933" spans="1:9" x14ac:dyDescent="0.25">
      <c r="A2933" s="15">
        <v>49996</v>
      </c>
      <c r="B2933" s="71" t="s">
        <v>7233</v>
      </c>
      <c r="C2933" s="15" t="s">
        <v>1025</v>
      </c>
      <c r="D2933" s="15">
        <v>3</v>
      </c>
      <c r="F2933" s="18" t="s">
        <v>183</v>
      </c>
      <c r="G2933" s="18" t="s">
        <v>184</v>
      </c>
      <c r="H2933" s="18" t="s">
        <v>7234</v>
      </c>
    </row>
    <row r="2934" spans="1:9" x14ac:dyDescent="0.25">
      <c r="A2934" s="15">
        <v>50435</v>
      </c>
      <c r="B2934" s="71" t="s">
        <v>7235</v>
      </c>
      <c r="C2934" s="15" t="s">
        <v>1025</v>
      </c>
      <c r="D2934" s="15">
        <v>2</v>
      </c>
      <c r="F2934" s="18" t="s">
        <v>51</v>
      </c>
      <c r="G2934" s="18" t="s">
        <v>160</v>
      </c>
      <c r="H2934" s="18" t="s">
        <v>7236</v>
      </c>
      <c r="I2934" s="15" t="s">
        <v>54</v>
      </c>
    </row>
    <row r="2935" spans="1:9" x14ac:dyDescent="0.25">
      <c r="A2935" s="15">
        <v>18564</v>
      </c>
      <c r="B2935" s="71" t="s">
        <v>7237</v>
      </c>
      <c r="C2935" s="15" t="s">
        <v>1125</v>
      </c>
      <c r="D2935" s="15">
        <v>3</v>
      </c>
      <c r="F2935" s="18" t="s">
        <v>196</v>
      </c>
      <c r="G2935" s="18" t="s">
        <v>197</v>
      </c>
      <c r="H2935" s="18" t="s">
        <v>7238</v>
      </c>
      <c r="I2935" s="15" t="s">
        <v>54</v>
      </c>
    </row>
    <row r="2936" spans="1:9" x14ac:dyDescent="0.25">
      <c r="A2936" s="15">
        <v>40480</v>
      </c>
      <c r="B2936" s="71" t="s">
        <v>7239</v>
      </c>
      <c r="C2936" s="15" t="s">
        <v>1125</v>
      </c>
      <c r="D2936" s="15">
        <v>2</v>
      </c>
      <c r="F2936" s="18" t="s">
        <v>289</v>
      </c>
      <c r="G2936" s="18" t="s">
        <v>405</v>
      </c>
      <c r="H2936" s="18" t="s">
        <v>7240</v>
      </c>
      <c r="I2936" s="15" t="s">
        <v>54</v>
      </c>
    </row>
    <row r="2937" spans="1:9" x14ac:dyDescent="0.25">
      <c r="A2937" s="15">
        <v>7680</v>
      </c>
      <c r="B2937" s="71" t="s">
        <v>7241</v>
      </c>
      <c r="C2937" s="15" t="s">
        <v>1125</v>
      </c>
      <c r="D2937" s="15">
        <v>4</v>
      </c>
      <c r="F2937" s="18" t="s">
        <v>30</v>
      </c>
      <c r="G2937" s="18" t="s">
        <v>31</v>
      </c>
      <c r="H2937" s="18" t="s">
        <v>7242</v>
      </c>
      <c r="I2937" s="15" t="s">
        <v>175</v>
      </c>
    </row>
    <row r="2938" spans="1:9" x14ac:dyDescent="0.25">
      <c r="A2938" s="15">
        <v>52681</v>
      </c>
      <c r="B2938" s="71" t="s">
        <v>8500</v>
      </c>
      <c r="C2938" s="15" t="s">
        <v>1125</v>
      </c>
      <c r="D2938" s="15">
        <v>3</v>
      </c>
      <c r="F2938" s="19" t="s">
        <v>5650</v>
      </c>
      <c r="G2938" s="19" t="s">
        <v>8503</v>
      </c>
      <c r="H2938" s="19" t="s">
        <v>8502</v>
      </c>
      <c r="I2938" s="15" t="s">
        <v>8501</v>
      </c>
    </row>
    <row r="2939" spans="1:9" x14ac:dyDescent="0.25">
      <c r="A2939" s="15">
        <v>52682</v>
      </c>
      <c r="B2939" s="71" t="s">
        <v>8504</v>
      </c>
      <c r="C2939" s="15" t="s">
        <v>1125</v>
      </c>
      <c r="D2939" s="15">
        <v>3</v>
      </c>
      <c r="F2939" s="19" t="s">
        <v>700</v>
      </c>
      <c r="G2939" s="19" t="s">
        <v>8506</v>
      </c>
      <c r="H2939" s="19" t="s">
        <v>8505</v>
      </c>
      <c r="I2939" s="15" t="s">
        <v>8501</v>
      </c>
    </row>
    <row r="2940" spans="1:9" x14ac:dyDescent="0.25">
      <c r="A2940" s="15">
        <v>7686</v>
      </c>
      <c r="B2940" s="71" t="s">
        <v>7243</v>
      </c>
      <c r="C2940" s="15" t="s">
        <v>1125</v>
      </c>
      <c r="D2940" s="15">
        <v>2</v>
      </c>
      <c r="F2940" s="18" t="s">
        <v>51</v>
      </c>
      <c r="G2940" s="18" t="s">
        <v>52</v>
      </c>
      <c r="H2940" s="18" t="s">
        <v>7244</v>
      </c>
      <c r="I2940" s="15" t="s">
        <v>649</v>
      </c>
    </row>
    <row r="2941" spans="1:9" ht="25.5" x14ac:dyDescent="0.25">
      <c r="A2941" s="15">
        <v>12924</v>
      </c>
      <c r="B2941" s="71" t="s">
        <v>7245</v>
      </c>
      <c r="C2941" s="15" t="s">
        <v>1125</v>
      </c>
      <c r="D2941" s="15">
        <v>3</v>
      </c>
      <c r="F2941" s="19" t="s">
        <v>22</v>
      </c>
      <c r="G2941" s="19" t="s">
        <v>23</v>
      </c>
      <c r="H2941" s="19" t="s">
        <v>7246</v>
      </c>
      <c r="I2941" s="15" t="s">
        <v>301</v>
      </c>
    </row>
    <row r="2942" spans="1:9" x14ac:dyDescent="0.25">
      <c r="A2942" s="15">
        <v>31879</v>
      </c>
      <c r="B2942" s="71" t="s">
        <v>7247</v>
      </c>
      <c r="C2942" s="15" t="s">
        <v>1125</v>
      </c>
      <c r="D2942" s="15">
        <v>4</v>
      </c>
      <c r="F2942" s="18" t="s">
        <v>51</v>
      </c>
      <c r="G2942" s="18" t="s">
        <v>52</v>
      </c>
      <c r="H2942" s="18" t="s">
        <v>563</v>
      </c>
      <c r="I2942" s="15" t="s">
        <v>2877</v>
      </c>
    </row>
    <row r="2943" spans="1:9" x14ac:dyDescent="0.25">
      <c r="A2943" s="15">
        <v>52683</v>
      </c>
      <c r="B2943" s="71" t="s">
        <v>8507</v>
      </c>
      <c r="C2943" s="15" t="s">
        <v>1125</v>
      </c>
      <c r="D2943" s="15">
        <v>3</v>
      </c>
      <c r="F2943" s="19" t="s">
        <v>8519</v>
      </c>
      <c r="G2943" s="20" t="s">
        <v>8517</v>
      </c>
      <c r="H2943" s="19" t="s">
        <v>8518</v>
      </c>
      <c r="I2943" s="15" t="s">
        <v>8520</v>
      </c>
    </row>
    <row r="2944" spans="1:9" ht="25.5" x14ac:dyDescent="0.25">
      <c r="A2944" s="15">
        <v>52684</v>
      </c>
      <c r="B2944" s="71" t="s">
        <v>8508</v>
      </c>
      <c r="C2944" s="15" t="s">
        <v>1125</v>
      </c>
      <c r="D2944" s="15">
        <v>3</v>
      </c>
      <c r="F2944" s="18" t="s">
        <v>700</v>
      </c>
      <c r="G2944" s="18" t="s">
        <v>1387</v>
      </c>
      <c r="H2944" s="19" t="s">
        <v>8521</v>
      </c>
      <c r="I2944" s="15" t="s">
        <v>4707</v>
      </c>
    </row>
    <row r="2945" spans="1:9" x14ac:dyDescent="0.25">
      <c r="A2945" s="15">
        <v>30715</v>
      </c>
      <c r="B2945" s="71" t="s">
        <v>7248</v>
      </c>
      <c r="C2945" s="15" t="s">
        <v>1125</v>
      </c>
      <c r="D2945" s="15">
        <v>1</v>
      </c>
      <c r="F2945" s="18" t="s">
        <v>30</v>
      </c>
      <c r="G2945" s="18" t="s">
        <v>31</v>
      </c>
      <c r="H2945" s="18" t="s">
        <v>7249</v>
      </c>
      <c r="I2945" s="15" t="s">
        <v>791</v>
      </c>
    </row>
    <row r="2946" spans="1:9" x14ac:dyDescent="0.25">
      <c r="A2946" s="15">
        <v>19207</v>
      </c>
      <c r="B2946" s="71" t="s">
        <v>7250</v>
      </c>
      <c r="C2946" s="15" t="s">
        <v>1125</v>
      </c>
      <c r="D2946" s="15">
        <v>2</v>
      </c>
      <c r="F2946" s="19" t="s">
        <v>41</v>
      </c>
      <c r="G2946" s="19" t="s">
        <v>42</v>
      </c>
      <c r="H2946" s="19" t="s">
        <v>7251</v>
      </c>
      <c r="I2946" s="15" t="s">
        <v>791</v>
      </c>
    </row>
    <row r="2947" spans="1:9" ht="25.5" x14ac:dyDescent="0.25">
      <c r="A2947" s="15">
        <v>7701</v>
      </c>
      <c r="B2947" s="71" t="s">
        <v>7252</v>
      </c>
      <c r="C2947" s="15" t="s">
        <v>1125</v>
      </c>
      <c r="D2947" s="15">
        <v>3</v>
      </c>
      <c r="F2947" s="19" t="s">
        <v>771</v>
      </c>
      <c r="G2947" s="19" t="s">
        <v>772</v>
      </c>
      <c r="H2947" s="19" t="s">
        <v>7253</v>
      </c>
      <c r="I2947" s="15" t="s">
        <v>301</v>
      </c>
    </row>
    <row r="2948" spans="1:9" x14ac:dyDescent="0.25">
      <c r="A2948" s="15">
        <v>12844</v>
      </c>
      <c r="B2948" s="71" t="s">
        <v>7254</v>
      </c>
      <c r="C2948" s="15" t="s">
        <v>1125</v>
      </c>
      <c r="D2948" s="15">
        <v>2</v>
      </c>
      <c r="F2948" s="19" t="s">
        <v>41</v>
      </c>
      <c r="G2948" s="19" t="s">
        <v>47</v>
      </c>
      <c r="H2948" s="19" t="s">
        <v>323</v>
      </c>
      <c r="I2948" s="15" t="s">
        <v>279</v>
      </c>
    </row>
    <row r="2949" spans="1:9" x14ac:dyDescent="0.25">
      <c r="A2949" s="15">
        <v>40943</v>
      </c>
      <c r="B2949" s="71" t="s">
        <v>7255</v>
      </c>
      <c r="C2949" s="15" t="s">
        <v>1125</v>
      </c>
      <c r="D2949" s="15">
        <v>2</v>
      </c>
      <c r="F2949" s="18" t="s">
        <v>30</v>
      </c>
      <c r="G2949" s="18" t="s">
        <v>31</v>
      </c>
      <c r="H2949" s="18" t="s">
        <v>7256</v>
      </c>
      <c r="I2949" s="15" t="s">
        <v>90</v>
      </c>
    </row>
    <row r="2950" spans="1:9" x14ac:dyDescent="0.25">
      <c r="A2950" s="15">
        <v>11186</v>
      </c>
      <c r="B2950" s="71" t="s">
        <v>7257</v>
      </c>
      <c r="C2950" s="15" t="s">
        <v>1125</v>
      </c>
      <c r="D2950" s="15">
        <v>2</v>
      </c>
      <c r="F2950" s="18" t="s">
        <v>51</v>
      </c>
      <c r="G2950" s="18" t="s">
        <v>52</v>
      </c>
      <c r="H2950" s="18" t="s">
        <v>7258</v>
      </c>
      <c r="I2950" s="15" t="s">
        <v>54</v>
      </c>
    </row>
    <row r="2951" spans="1:9" x14ac:dyDescent="0.25">
      <c r="A2951" s="15">
        <v>13788</v>
      </c>
      <c r="B2951" s="71" t="s">
        <v>7259</v>
      </c>
      <c r="C2951" s="15" t="s">
        <v>1125</v>
      </c>
      <c r="D2951" s="15">
        <v>3</v>
      </c>
      <c r="F2951" s="18" t="s">
        <v>700</v>
      </c>
      <c r="G2951" s="18" t="s">
        <v>1035</v>
      </c>
      <c r="H2951" s="18" t="s">
        <v>7260</v>
      </c>
      <c r="I2951" s="15" t="s">
        <v>2426</v>
      </c>
    </row>
    <row r="2952" spans="1:9" x14ac:dyDescent="0.25">
      <c r="A2952" s="15">
        <v>12843</v>
      </c>
      <c r="B2952" s="71" t="s">
        <v>7261</v>
      </c>
      <c r="C2952" s="15" t="s">
        <v>1125</v>
      </c>
      <c r="D2952" s="15">
        <v>3</v>
      </c>
      <c r="F2952" s="18" t="s">
        <v>196</v>
      </c>
      <c r="G2952" s="18" t="s">
        <v>2062</v>
      </c>
      <c r="H2952" s="18" t="s">
        <v>7262</v>
      </c>
      <c r="I2952" s="15" t="s">
        <v>178</v>
      </c>
    </row>
    <row r="2953" spans="1:9" x14ac:dyDescent="0.25">
      <c r="A2953" s="15">
        <v>51193</v>
      </c>
      <c r="B2953" s="71" t="s">
        <v>7263</v>
      </c>
      <c r="C2953" s="15" t="s">
        <v>1125</v>
      </c>
      <c r="D2953" s="15">
        <v>2</v>
      </c>
      <c r="F2953" s="18" t="s">
        <v>51</v>
      </c>
      <c r="G2953" s="18" t="s">
        <v>52</v>
      </c>
      <c r="H2953" s="18" t="s">
        <v>7264</v>
      </c>
      <c r="I2953" s="15" t="s">
        <v>82</v>
      </c>
    </row>
    <row r="2954" spans="1:9" x14ac:dyDescent="0.25">
      <c r="A2954" s="15">
        <v>18565</v>
      </c>
      <c r="B2954" s="71" t="s">
        <v>7265</v>
      </c>
      <c r="C2954" s="15" t="s">
        <v>1125</v>
      </c>
      <c r="D2954" s="15">
        <v>1</v>
      </c>
      <c r="F2954" s="18" t="s">
        <v>700</v>
      </c>
      <c r="G2954" s="18" t="s">
        <v>701</v>
      </c>
      <c r="H2954" s="18" t="s">
        <v>4650</v>
      </c>
      <c r="I2954" s="15" t="s">
        <v>33</v>
      </c>
    </row>
    <row r="2955" spans="1:9" x14ac:dyDescent="0.25">
      <c r="A2955" s="15">
        <v>19211</v>
      </c>
      <c r="B2955" s="71" t="s">
        <v>7266</v>
      </c>
      <c r="C2955" s="15" t="s">
        <v>1125</v>
      </c>
      <c r="D2955" s="15">
        <v>1</v>
      </c>
      <c r="F2955" s="18" t="s">
        <v>51</v>
      </c>
      <c r="G2955" s="18" t="s">
        <v>52</v>
      </c>
      <c r="H2955" s="18" t="s">
        <v>7267</v>
      </c>
      <c r="I2955" s="15" t="s">
        <v>7268</v>
      </c>
    </row>
    <row r="2956" spans="1:9" x14ac:dyDescent="0.25">
      <c r="A2956" s="15">
        <v>20531</v>
      </c>
      <c r="B2956" s="71" t="s">
        <v>7269</v>
      </c>
      <c r="C2956" s="15" t="s">
        <v>1125</v>
      </c>
      <c r="D2956" s="15">
        <v>2</v>
      </c>
      <c r="F2956" s="18" t="s">
        <v>30</v>
      </c>
      <c r="G2956" s="18" t="s">
        <v>31</v>
      </c>
      <c r="H2956" s="18" t="s">
        <v>7270</v>
      </c>
      <c r="I2956" s="15" t="s">
        <v>178</v>
      </c>
    </row>
    <row r="2957" spans="1:9" x14ac:dyDescent="0.25">
      <c r="A2957" s="15">
        <v>11486</v>
      </c>
      <c r="B2957" s="71" t="s">
        <v>7271</v>
      </c>
      <c r="C2957" s="15" t="s">
        <v>1125</v>
      </c>
      <c r="D2957" s="15">
        <v>2</v>
      </c>
      <c r="F2957" s="19" t="s">
        <v>167</v>
      </c>
      <c r="G2957" s="19" t="s">
        <v>168</v>
      </c>
      <c r="H2957" s="19" t="s">
        <v>7272</v>
      </c>
      <c r="I2957" s="15" t="s">
        <v>178</v>
      </c>
    </row>
    <row r="2958" spans="1:9" x14ac:dyDescent="0.25">
      <c r="A2958" s="15">
        <v>12855</v>
      </c>
      <c r="B2958" s="71" t="s">
        <v>7273</v>
      </c>
      <c r="C2958" s="15" t="s">
        <v>1125</v>
      </c>
      <c r="D2958" s="15">
        <v>3</v>
      </c>
      <c r="F2958" s="18" t="s">
        <v>30</v>
      </c>
      <c r="G2958" s="18" t="s">
        <v>531</v>
      </c>
      <c r="H2958" s="18" t="s">
        <v>7274</v>
      </c>
      <c r="I2958" s="15" t="s">
        <v>90</v>
      </c>
    </row>
    <row r="2959" spans="1:9" x14ac:dyDescent="0.25">
      <c r="A2959" s="15">
        <v>12589</v>
      </c>
      <c r="B2959" s="71" t="s">
        <v>7275</v>
      </c>
      <c r="C2959" s="15" t="s">
        <v>1125</v>
      </c>
      <c r="D2959" s="15">
        <v>2</v>
      </c>
      <c r="F2959" s="19" t="s">
        <v>167</v>
      </c>
      <c r="G2959" s="19" t="s">
        <v>168</v>
      </c>
      <c r="H2959" s="19" t="s">
        <v>7276</v>
      </c>
      <c r="I2959" s="15" t="s">
        <v>90</v>
      </c>
    </row>
    <row r="2960" spans="1:9" x14ac:dyDescent="0.25">
      <c r="A2960" s="15">
        <v>40945</v>
      </c>
      <c r="B2960" s="71" t="s">
        <v>7277</v>
      </c>
      <c r="C2960" s="15" t="s">
        <v>1125</v>
      </c>
      <c r="D2960" s="15">
        <v>3</v>
      </c>
      <c r="F2960" s="19" t="s">
        <v>41</v>
      </c>
      <c r="G2960" s="19" t="s">
        <v>47</v>
      </c>
      <c r="H2960" s="19" t="s">
        <v>893</v>
      </c>
      <c r="I2960" s="15" t="s">
        <v>90</v>
      </c>
    </row>
    <row r="2961" spans="1:9" x14ac:dyDescent="0.25">
      <c r="A2961" s="15">
        <v>7723</v>
      </c>
      <c r="B2961" s="71" t="s">
        <v>7278</v>
      </c>
      <c r="C2961" s="15" t="s">
        <v>1125</v>
      </c>
      <c r="D2961" s="15">
        <v>4</v>
      </c>
      <c r="F2961" s="19" t="s">
        <v>41</v>
      </c>
      <c r="G2961" s="19" t="s">
        <v>47</v>
      </c>
      <c r="H2961" s="19" t="s">
        <v>7279</v>
      </c>
      <c r="I2961" s="15" t="s">
        <v>301</v>
      </c>
    </row>
    <row r="2962" spans="1:9" x14ac:dyDescent="0.25">
      <c r="A2962" s="15">
        <v>7724</v>
      </c>
      <c r="B2962" s="71" t="s">
        <v>7280</v>
      </c>
      <c r="C2962" s="15" t="s">
        <v>1125</v>
      </c>
      <c r="D2962" s="15">
        <v>2</v>
      </c>
      <c r="F2962" s="18" t="s">
        <v>51</v>
      </c>
      <c r="G2962" s="18" t="s">
        <v>52</v>
      </c>
      <c r="H2962" s="18" t="s">
        <v>7281</v>
      </c>
      <c r="I2962" s="15" t="s">
        <v>54</v>
      </c>
    </row>
    <row r="2963" spans="1:9" x14ac:dyDescent="0.25">
      <c r="A2963" s="15">
        <v>31872</v>
      </c>
      <c r="B2963" s="71" t="s">
        <v>7282</v>
      </c>
      <c r="C2963" s="15" t="s">
        <v>1125</v>
      </c>
      <c r="D2963" s="15">
        <v>2</v>
      </c>
      <c r="F2963" s="18" t="s">
        <v>289</v>
      </c>
      <c r="G2963" s="18" t="s">
        <v>290</v>
      </c>
      <c r="H2963" s="18" t="s">
        <v>7283</v>
      </c>
      <c r="I2963" s="15" t="s">
        <v>54</v>
      </c>
    </row>
    <row r="2964" spans="1:9" x14ac:dyDescent="0.25">
      <c r="A2964" s="15">
        <v>16405</v>
      </c>
      <c r="B2964" s="71" t="s">
        <v>7284</v>
      </c>
      <c r="C2964" s="15" t="s">
        <v>1125</v>
      </c>
      <c r="D2964" s="15">
        <v>2</v>
      </c>
      <c r="F2964" s="18" t="s">
        <v>700</v>
      </c>
      <c r="G2964" s="18" t="s">
        <v>701</v>
      </c>
      <c r="H2964" s="18" t="s">
        <v>7285</v>
      </c>
      <c r="I2964" s="15" t="s">
        <v>142</v>
      </c>
    </row>
    <row r="2965" spans="1:9" x14ac:dyDescent="0.25">
      <c r="A2965" s="15">
        <v>17582</v>
      </c>
      <c r="B2965" s="71" t="s">
        <v>7286</v>
      </c>
      <c r="C2965" s="15" t="s">
        <v>1125</v>
      </c>
      <c r="D2965" s="15">
        <v>2</v>
      </c>
      <c r="F2965" s="18" t="s">
        <v>17</v>
      </c>
      <c r="G2965" s="18" t="s">
        <v>431</v>
      </c>
      <c r="H2965" s="18" t="s">
        <v>828</v>
      </c>
      <c r="I2965" s="15" t="s">
        <v>178</v>
      </c>
    </row>
    <row r="2966" spans="1:9" x14ac:dyDescent="0.25">
      <c r="A2966" s="15">
        <v>7732</v>
      </c>
      <c r="B2966" s="71" t="s">
        <v>7287</v>
      </c>
      <c r="C2966" s="15" t="s">
        <v>1125</v>
      </c>
      <c r="D2966" s="15">
        <v>3</v>
      </c>
      <c r="F2966" s="18" t="s">
        <v>51</v>
      </c>
      <c r="G2966" s="18" t="s">
        <v>160</v>
      </c>
      <c r="H2966" s="18" t="s">
        <v>7288</v>
      </c>
      <c r="I2966" s="15" t="s">
        <v>649</v>
      </c>
    </row>
    <row r="2967" spans="1:9" x14ac:dyDescent="0.25">
      <c r="A2967" s="15">
        <v>20691</v>
      </c>
      <c r="B2967" s="71" t="s">
        <v>7289</v>
      </c>
      <c r="C2967" s="15" t="s">
        <v>1125</v>
      </c>
      <c r="D2967" s="15">
        <v>4</v>
      </c>
      <c r="F2967" s="18" t="s">
        <v>268</v>
      </c>
      <c r="G2967" s="18" t="s">
        <v>3505</v>
      </c>
      <c r="H2967" s="18" t="s">
        <v>7290</v>
      </c>
      <c r="I2967" s="15" t="s">
        <v>961</v>
      </c>
    </row>
    <row r="2968" spans="1:9" x14ac:dyDescent="0.25">
      <c r="A2968" s="15">
        <v>25805</v>
      </c>
      <c r="B2968" s="71" t="s">
        <v>7291</v>
      </c>
      <c r="C2968" s="15" t="s">
        <v>1125</v>
      </c>
      <c r="D2968" s="15">
        <v>1</v>
      </c>
      <c r="F2968" s="18" t="s">
        <v>289</v>
      </c>
      <c r="G2968" s="18" t="s">
        <v>290</v>
      </c>
      <c r="H2968" s="18" t="s">
        <v>1830</v>
      </c>
    </row>
    <row r="2969" spans="1:9" x14ac:dyDescent="0.25">
      <c r="A2969" s="15">
        <v>20701</v>
      </c>
      <c r="B2969" s="71" t="s">
        <v>7292</v>
      </c>
      <c r="C2969" s="15" t="s">
        <v>1125</v>
      </c>
      <c r="D2969" s="15">
        <v>3</v>
      </c>
      <c r="F2969" s="18" t="s">
        <v>30</v>
      </c>
      <c r="G2969" s="18" t="s">
        <v>31</v>
      </c>
      <c r="H2969" s="18" t="s">
        <v>7293</v>
      </c>
      <c r="I2969" s="15" t="s">
        <v>178</v>
      </c>
    </row>
    <row r="2970" spans="1:9" x14ac:dyDescent="0.25">
      <c r="A2970" s="15">
        <v>52685</v>
      </c>
      <c r="B2970" s="71" t="s">
        <v>8509</v>
      </c>
      <c r="C2970" s="15" t="s">
        <v>1125</v>
      </c>
      <c r="D2970" s="15">
        <v>2</v>
      </c>
      <c r="F2970" s="18" t="s">
        <v>700</v>
      </c>
      <c r="G2970" s="19" t="s">
        <v>701</v>
      </c>
      <c r="H2970" s="19" t="s">
        <v>8522</v>
      </c>
      <c r="I2970" s="15" t="s">
        <v>3424</v>
      </c>
    </row>
    <row r="2971" spans="1:9" x14ac:dyDescent="0.25">
      <c r="A2971" s="15">
        <v>7743</v>
      </c>
      <c r="B2971" s="71" t="s">
        <v>7294</v>
      </c>
      <c r="C2971" s="15" t="s">
        <v>1125</v>
      </c>
      <c r="D2971" s="15">
        <v>4</v>
      </c>
      <c r="F2971" s="18" t="s">
        <v>30</v>
      </c>
      <c r="G2971" s="18" t="s">
        <v>31</v>
      </c>
      <c r="H2971" s="18" t="s">
        <v>7295</v>
      </c>
      <c r="I2971" s="15" t="s">
        <v>301</v>
      </c>
    </row>
    <row r="2972" spans="1:9" x14ac:dyDescent="0.25">
      <c r="A2972" s="15">
        <v>17850</v>
      </c>
      <c r="B2972" s="71" t="s">
        <v>7296</v>
      </c>
      <c r="C2972" s="15" t="s">
        <v>1125</v>
      </c>
      <c r="D2972" s="15">
        <v>4</v>
      </c>
      <c r="F2972" s="18" t="s">
        <v>238</v>
      </c>
      <c r="G2972" s="18" t="s">
        <v>397</v>
      </c>
      <c r="H2972" s="18" t="s">
        <v>7297</v>
      </c>
      <c r="I2972" s="15" t="s">
        <v>54</v>
      </c>
    </row>
    <row r="2973" spans="1:9" x14ac:dyDescent="0.25">
      <c r="A2973" s="15">
        <v>12850</v>
      </c>
      <c r="B2973" s="71" t="s">
        <v>7298</v>
      </c>
      <c r="C2973" s="15" t="s">
        <v>1125</v>
      </c>
      <c r="D2973" s="15">
        <v>2</v>
      </c>
      <c r="F2973" s="18" t="s">
        <v>51</v>
      </c>
      <c r="G2973" s="18" t="s">
        <v>52</v>
      </c>
      <c r="H2973" s="18" t="s">
        <v>53</v>
      </c>
      <c r="I2973" s="15" t="s">
        <v>286</v>
      </c>
    </row>
    <row r="2974" spans="1:9" x14ac:dyDescent="0.25">
      <c r="A2974" s="15">
        <v>31878</v>
      </c>
      <c r="B2974" s="71" t="s">
        <v>7299</v>
      </c>
      <c r="C2974" s="15" t="s">
        <v>1125</v>
      </c>
      <c r="D2974" s="15">
        <v>2</v>
      </c>
      <c r="F2974" s="18" t="s">
        <v>289</v>
      </c>
      <c r="G2974" s="18" t="s">
        <v>405</v>
      </c>
      <c r="H2974" s="18" t="s">
        <v>7300</v>
      </c>
      <c r="I2974" s="15" t="s">
        <v>178</v>
      </c>
    </row>
    <row r="2975" spans="1:9" x14ac:dyDescent="0.25">
      <c r="A2975" s="15">
        <v>45716</v>
      </c>
      <c r="B2975" s="71" t="s">
        <v>7301</v>
      </c>
      <c r="C2975" s="15" t="s">
        <v>1125</v>
      </c>
      <c r="D2975" s="15">
        <v>2</v>
      </c>
      <c r="F2975" s="18" t="s">
        <v>700</v>
      </c>
      <c r="G2975" s="18" t="s">
        <v>701</v>
      </c>
      <c r="H2975" s="18" t="s">
        <v>7302</v>
      </c>
      <c r="I2975" s="15" t="s">
        <v>2426</v>
      </c>
    </row>
    <row r="2976" spans="1:9" x14ac:dyDescent="0.25">
      <c r="A2976" s="15">
        <v>17411</v>
      </c>
      <c r="B2976" s="71" t="s">
        <v>7303</v>
      </c>
      <c r="C2976" s="15" t="s">
        <v>1125</v>
      </c>
      <c r="D2976" s="15">
        <v>4</v>
      </c>
      <c r="F2976" s="18" t="s">
        <v>339</v>
      </c>
      <c r="G2976" s="18" t="s">
        <v>1088</v>
      </c>
      <c r="H2976" s="18" t="s">
        <v>7304</v>
      </c>
      <c r="I2976" s="15" t="s">
        <v>3152</v>
      </c>
    </row>
    <row r="2977" spans="1:9" ht="25.5" x14ac:dyDescent="0.25">
      <c r="A2977" s="15">
        <v>7747</v>
      </c>
      <c r="B2977" s="71" t="s">
        <v>7305</v>
      </c>
      <c r="C2977" s="15" t="s">
        <v>1125</v>
      </c>
      <c r="D2977" s="15">
        <v>3</v>
      </c>
      <c r="F2977" s="19" t="s">
        <v>2359</v>
      </c>
      <c r="G2977" s="19" t="s">
        <v>7306</v>
      </c>
      <c r="H2977" s="19" t="s">
        <v>7307</v>
      </c>
      <c r="I2977" s="15" t="s">
        <v>175</v>
      </c>
    </row>
    <row r="2978" spans="1:9" x14ac:dyDescent="0.25">
      <c r="A2978" s="15">
        <v>7748</v>
      </c>
      <c r="B2978" s="71" t="s">
        <v>7308</v>
      </c>
      <c r="C2978" s="15" t="s">
        <v>1125</v>
      </c>
      <c r="D2978" s="15">
        <v>4</v>
      </c>
      <c r="F2978" s="18" t="s">
        <v>17</v>
      </c>
      <c r="G2978" s="18" t="s">
        <v>202</v>
      </c>
      <c r="H2978" s="18" t="s">
        <v>7309</v>
      </c>
      <c r="I2978" s="15" t="s">
        <v>961</v>
      </c>
    </row>
    <row r="2979" spans="1:9" x14ac:dyDescent="0.25">
      <c r="A2979" s="15">
        <v>44182</v>
      </c>
      <c r="B2979" s="71" t="s">
        <v>7310</v>
      </c>
      <c r="C2979" s="15" t="s">
        <v>1125</v>
      </c>
      <c r="D2979" s="15">
        <v>2</v>
      </c>
      <c r="F2979" s="18" t="s">
        <v>51</v>
      </c>
      <c r="G2979" s="18" t="s">
        <v>52</v>
      </c>
      <c r="H2979" s="18" t="s">
        <v>53</v>
      </c>
      <c r="I2979" s="15" t="s">
        <v>7311</v>
      </c>
    </row>
    <row r="2980" spans="1:9" ht="25.5" x14ac:dyDescent="0.25">
      <c r="A2980" s="15">
        <v>7756</v>
      </c>
      <c r="B2980" s="71" t="s">
        <v>7312</v>
      </c>
      <c r="C2980" s="15" t="s">
        <v>1125</v>
      </c>
      <c r="D2980" s="15">
        <v>4</v>
      </c>
      <c r="F2980" s="19" t="s">
        <v>627</v>
      </c>
      <c r="G2980" s="19" t="s">
        <v>7313</v>
      </c>
      <c r="H2980" s="19" t="s">
        <v>7314</v>
      </c>
      <c r="I2980" s="15" t="s">
        <v>279</v>
      </c>
    </row>
    <row r="2981" spans="1:9" x14ac:dyDescent="0.25">
      <c r="A2981" s="15">
        <v>12590</v>
      </c>
      <c r="B2981" s="71" t="s">
        <v>7315</v>
      </c>
      <c r="C2981" s="15" t="s">
        <v>1125</v>
      </c>
      <c r="D2981" s="15">
        <v>3</v>
      </c>
      <c r="F2981" s="18" t="s">
        <v>289</v>
      </c>
      <c r="G2981" s="18" t="s">
        <v>290</v>
      </c>
      <c r="H2981" s="18" t="s">
        <v>7316</v>
      </c>
    </row>
    <row r="2982" spans="1:9" x14ac:dyDescent="0.25">
      <c r="A2982" s="15">
        <v>13127</v>
      </c>
      <c r="B2982" s="71" t="s">
        <v>7317</v>
      </c>
      <c r="C2982" s="15" t="s">
        <v>1125</v>
      </c>
      <c r="D2982" s="15">
        <v>3</v>
      </c>
      <c r="F2982" s="18" t="s">
        <v>196</v>
      </c>
      <c r="G2982" s="18" t="s">
        <v>197</v>
      </c>
      <c r="H2982" s="18" t="s">
        <v>7318</v>
      </c>
    </row>
    <row r="2983" spans="1:9" x14ac:dyDescent="0.25">
      <c r="A2983" s="15">
        <v>17598</v>
      </c>
      <c r="B2983" s="71" t="s">
        <v>7319</v>
      </c>
      <c r="C2983" s="15" t="s">
        <v>1125</v>
      </c>
      <c r="D2983" s="15">
        <v>3</v>
      </c>
      <c r="F2983" s="18" t="s">
        <v>17</v>
      </c>
      <c r="G2983" s="18" t="s">
        <v>202</v>
      </c>
      <c r="H2983" s="18" t="s">
        <v>7320</v>
      </c>
      <c r="I2983" s="15" t="s">
        <v>178</v>
      </c>
    </row>
    <row r="2984" spans="1:9" x14ac:dyDescent="0.25">
      <c r="A2984" s="15">
        <v>7761</v>
      </c>
      <c r="B2984" s="71" t="s">
        <v>7321</v>
      </c>
      <c r="C2984" s="15" t="s">
        <v>1125</v>
      </c>
      <c r="D2984" s="15">
        <v>4</v>
      </c>
      <c r="F2984" s="19" t="s">
        <v>41</v>
      </c>
      <c r="G2984" s="19" t="s">
        <v>42</v>
      </c>
      <c r="H2984" s="19" t="s">
        <v>7322</v>
      </c>
      <c r="I2984" s="15" t="s">
        <v>146</v>
      </c>
    </row>
    <row r="2985" spans="1:9" x14ac:dyDescent="0.25">
      <c r="A2985" s="15">
        <v>50782</v>
      </c>
      <c r="B2985" s="71" t="s">
        <v>7323</v>
      </c>
      <c r="C2985" s="15" t="s">
        <v>1125</v>
      </c>
      <c r="D2985" s="15">
        <v>2</v>
      </c>
      <c r="F2985" s="18" t="s">
        <v>30</v>
      </c>
      <c r="G2985" s="18" t="s">
        <v>31</v>
      </c>
      <c r="H2985" s="18" t="s">
        <v>7324</v>
      </c>
      <c r="I2985" s="15" t="s">
        <v>7325</v>
      </c>
    </row>
    <row r="2986" spans="1:9" x14ac:dyDescent="0.25">
      <c r="A2986" s="15">
        <v>48459</v>
      </c>
      <c r="B2986" s="71" t="s">
        <v>7326</v>
      </c>
      <c r="C2986" s="15" t="s">
        <v>1125</v>
      </c>
      <c r="D2986" s="15">
        <v>4</v>
      </c>
      <c r="F2986" s="18" t="s">
        <v>51</v>
      </c>
      <c r="G2986" s="18" t="s">
        <v>52</v>
      </c>
      <c r="H2986" s="18" t="s">
        <v>246</v>
      </c>
      <c r="I2986" s="15" t="s">
        <v>279</v>
      </c>
    </row>
    <row r="2987" spans="1:9" x14ac:dyDescent="0.25">
      <c r="A2987" s="15">
        <v>7763</v>
      </c>
      <c r="B2987" s="71" t="s">
        <v>7327</v>
      </c>
      <c r="C2987" s="15" t="s">
        <v>1125</v>
      </c>
      <c r="D2987" s="15">
        <v>1</v>
      </c>
      <c r="F2987" s="18" t="s">
        <v>700</v>
      </c>
      <c r="G2987" s="20" t="s">
        <v>701</v>
      </c>
      <c r="H2987" s="20" t="s">
        <v>1381</v>
      </c>
      <c r="I2987" s="15" t="s">
        <v>7328</v>
      </c>
    </row>
    <row r="2988" spans="1:9" x14ac:dyDescent="0.25">
      <c r="A2988" s="15">
        <v>48460</v>
      </c>
      <c r="B2988" s="71" t="s">
        <v>7329</v>
      </c>
      <c r="C2988" s="15" t="s">
        <v>1125</v>
      </c>
      <c r="D2988" s="15">
        <v>1</v>
      </c>
      <c r="F2988" s="18" t="s">
        <v>289</v>
      </c>
      <c r="G2988" s="18" t="s">
        <v>290</v>
      </c>
      <c r="H2988" s="18" t="s">
        <v>7330</v>
      </c>
    </row>
    <row r="2989" spans="1:9" x14ac:dyDescent="0.25">
      <c r="A2989" s="15">
        <v>7766</v>
      </c>
      <c r="B2989" s="71" t="s">
        <v>7331</v>
      </c>
      <c r="C2989" s="15" t="s">
        <v>1125</v>
      </c>
      <c r="D2989" s="15">
        <v>3</v>
      </c>
      <c r="F2989" s="18" t="s">
        <v>30</v>
      </c>
      <c r="G2989" s="18" t="s">
        <v>31</v>
      </c>
      <c r="H2989" s="18" t="s">
        <v>7332</v>
      </c>
      <c r="I2989" s="15" t="s">
        <v>175</v>
      </c>
    </row>
    <row r="2990" spans="1:9" x14ac:dyDescent="0.25">
      <c r="A2990" s="15">
        <v>44181</v>
      </c>
      <c r="B2990" s="71" t="s">
        <v>7333</v>
      </c>
      <c r="C2990" s="15" t="s">
        <v>1125</v>
      </c>
      <c r="D2990" s="15">
        <v>2</v>
      </c>
      <c r="F2990" s="18" t="s">
        <v>51</v>
      </c>
      <c r="G2990" s="18" t="s">
        <v>52</v>
      </c>
      <c r="H2990" s="18" t="s">
        <v>53</v>
      </c>
      <c r="I2990" s="15" t="s">
        <v>7334</v>
      </c>
    </row>
    <row r="2991" spans="1:9" x14ac:dyDescent="0.25">
      <c r="A2991" s="15">
        <v>25800</v>
      </c>
      <c r="B2991" s="71" t="s">
        <v>7335</v>
      </c>
      <c r="C2991" s="15" t="s">
        <v>1125</v>
      </c>
      <c r="D2991" s="15">
        <v>3</v>
      </c>
      <c r="F2991" s="18" t="s">
        <v>238</v>
      </c>
      <c r="G2991" s="18" t="s">
        <v>397</v>
      </c>
      <c r="H2991" s="18" t="s">
        <v>7336</v>
      </c>
    </row>
    <row r="2992" spans="1:9" x14ac:dyDescent="0.25">
      <c r="A2992" s="15">
        <v>7770</v>
      </c>
      <c r="B2992" s="71" t="s">
        <v>7337</v>
      </c>
      <c r="C2992" s="15" t="s">
        <v>1125</v>
      </c>
      <c r="D2992" s="15">
        <v>1</v>
      </c>
      <c r="F2992" s="18" t="s">
        <v>30</v>
      </c>
      <c r="G2992" s="18" t="s">
        <v>132</v>
      </c>
      <c r="H2992" s="18" t="s">
        <v>7338</v>
      </c>
      <c r="I2992" s="15" t="s">
        <v>4582</v>
      </c>
    </row>
    <row r="2993" spans="1:9" x14ac:dyDescent="0.25">
      <c r="A2993" s="15">
        <v>7771</v>
      </c>
      <c r="B2993" s="71" t="s">
        <v>7339</v>
      </c>
      <c r="C2993" s="15" t="s">
        <v>1125</v>
      </c>
      <c r="D2993" s="15">
        <v>3</v>
      </c>
      <c r="F2993" s="19" t="s">
        <v>502</v>
      </c>
      <c r="G2993" s="19" t="s">
        <v>503</v>
      </c>
      <c r="H2993" s="19" t="s">
        <v>7340</v>
      </c>
      <c r="I2993" s="15" t="s">
        <v>301</v>
      </c>
    </row>
    <row r="2994" spans="1:9" x14ac:dyDescent="0.25">
      <c r="A2994" s="15">
        <v>50146</v>
      </c>
      <c r="B2994" s="71" t="s">
        <v>7341</v>
      </c>
      <c r="C2994" s="15" t="s">
        <v>1125</v>
      </c>
      <c r="D2994" s="15">
        <v>3</v>
      </c>
      <c r="F2994" s="18" t="s">
        <v>700</v>
      </c>
      <c r="G2994" s="18" t="s">
        <v>701</v>
      </c>
      <c r="H2994" s="18" t="s">
        <v>7342</v>
      </c>
      <c r="I2994" s="15" t="s">
        <v>7343</v>
      </c>
    </row>
    <row r="2995" spans="1:9" x14ac:dyDescent="0.25">
      <c r="A2995" s="15">
        <v>33381</v>
      </c>
      <c r="B2995" s="71" t="s">
        <v>7344</v>
      </c>
      <c r="C2995" s="15" t="s">
        <v>1125</v>
      </c>
      <c r="D2995" s="15">
        <v>1</v>
      </c>
      <c r="F2995" s="18" t="s">
        <v>289</v>
      </c>
      <c r="G2995" s="18" t="s">
        <v>401</v>
      </c>
      <c r="H2995" s="18" t="s">
        <v>7345</v>
      </c>
      <c r="I2995" s="15" t="s">
        <v>649</v>
      </c>
    </row>
    <row r="2996" spans="1:9" x14ac:dyDescent="0.25">
      <c r="A2996" s="15">
        <v>45717</v>
      </c>
      <c r="B2996" s="71" t="s">
        <v>7346</v>
      </c>
      <c r="C2996" s="15" t="s">
        <v>1125</v>
      </c>
      <c r="D2996" s="15">
        <v>3</v>
      </c>
      <c r="F2996" s="18" t="s">
        <v>700</v>
      </c>
      <c r="G2996" s="18" t="s">
        <v>1035</v>
      </c>
      <c r="H2996" s="18" t="s">
        <v>7347</v>
      </c>
      <c r="I2996" s="15" t="s">
        <v>1054</v>
      </c>
    </row>
    <row r="2997" spans="1:9" x14ac:dyDescent="0.25">
      <c r="A2997" s="15">
        <v>17580</v>
      </c>
      <c r="B2997" s="71" t="s">
        <v>7348</v>
      </c>
      <c r="C2997" s="15" t="s">
        <v>1125</v>
      </c>
      <c r="D2997" s="15">
        <v>3</v>
      </c>
      <c r="F2997" s="18" t="s">
        <v>700</v>
      </c>
      <c r="G2997" s="18" t="s">
        <v>1387</v>
      </c>
      <c r="H2997" s="18" t="s">
        <v>7349</v>
      </c>
      <c r="I2997" s="15" t="s">
        <v>186</v>
      </c>
    </row>
    <row r="2998" spans="1:9" x14ac:dyDescent="0.25">
      <c r="A2998" s="15">
        <v>7779</v>
      </c>
      <c r="B2998" s="71" t="s">
        <v>7350</v>
      </c>
      <c r="C2998" s="15" t="s">
        <v>1125</v>
      </c>
      <c r="D2998" s="15">
        <v>2</v>
      </c>
      <c r="F2998" s="18" t="s">
        <v>30</v>
      </c>
      <c r="G2998" s="18" t="s">
        <v>132</v>
      </c>
      <c r="H2998" s="18" t="s">
        <v>7351</v>
      </c>
      <c r="I2998" s="15" t="s">
        <v>90</v>
      </c>
    </row>
    <row r="2999" spans="1:9" ht="25.5" x14ac:dyDescent="0.25">
      <c r="A2999" s="15">
        <v>7780</v>
      </c>
      <c r="B2999" s="71" t="s">
        <v>7352</v>
      </c>
      <c r="C2999" s="15" t="s">
        <v>1125</v>
      </c>
      <c r="D2999" s="15">
        <v>3</v>
      </c>
      <c r="F2999" s="19" t="s">
        <v>167</v>
      </c>
      <c r="G2999" s="19" t="s">
        <v>168</v>
      </c>
      <c r="H2999" s="19" t="s">
        <v>7353</v>
      </c>
      <c r="I2999" s="15" t="s">
        <v>279</v>
      </c>
    </row>
    <row r="3000" spans="1:9" x14ac:dyDescent="0.25">
      <c r="A3000" s="15">
        <v>18418</v>
      </c>
      <c r="B3000" s="71" t="s">
        <v>7354</v>
      </c>
      <c r="C3000" s="15" t="s">
        <v>1125</v>
      </c>
      <c r="D3000" s="15">
        <v>2</v>
      </c>
      <c r="F3000" s="19" t="s">
        <v>41</v>
      </c>
      <c r="G3000" s="19" t="s">
        <v>42</v>
      </c>
      <c r="H3000" s="19" t="s">
        <v>7355</v>
      </c>
      <c r="I3000" s="15" t="s">
        <v>279</v>
      </c>
    </row>
    <row r="3001" spans="1:9" ht="38.25" x14ac:dyDescent="0.25">
      <c r="A3001" s="15">
        <v>13789</v>
      </c>
      <c r="B3001" s="71" t="s">
        <v>7356</v>
      </c>
      <c r="C3001" s="15" t="s">
        <v>1125</v>
      </c>
      <c r="D3001" s="15">
        <v>3</v>
      </c>
      <c r="F3001" s="19" t="s">
        <v>167</v>
      </c>
      <c r="G3001" s="19" t="s">
        <v>262</v>
      </c>
      <c r="H3001" s="19" t="s">
        <v>7357</v>
      </c>
      <c r="I3001" s="15" t="s">
        <v>175</v>
      </c>
    </row>
    <row r="3002" spans="1:9" ht="25.5" x14ac:dyDescent="0.25">
      <c r="A3002" s="15">
        <v>7786</v>
      </c>
      <c r="B3002" s="71" t="s">
        <v>7358</v>
      </c>
      <c r="C3002" s="15" t="s">
        <v>1125</v>
      </c>
      <c r="D3002" s="15">
        <v>3</v>
      </c>
      <c r="F3002" s="19" t="s">
        <v>2359</v>
      </c>
      <c r="G3002" s="19" t="s">
        <v>7306</v>
      </c>
      <c r="H3002" s="19" t="s">
        <v>7359</v>
      </c>
      <c r="I3002" s="15" t="s">
        <v>54</v>
      </c>
    </row>
    <row r="3003" spans="1:9" x14ac:dyDescent="0.25">
      <c r="A3003" s="15">
        <v>7788</v>
      </c>
      <c r="B3003" s="71" t="s">
        <v>7360</v>
      </c>
      <c r="C3003" s="15" t="s">
        <v>1125</v>
      </c>
      <c r="D3003" s="15">
        <v>3</v>
      </c>
      <c r="F3003" s="18" t="s">
        <v>30</v>
      </c>
      <c r="G3003" s="18" t="s">
        <v>531</v>
      </c>
      <c r="H3003" s="18" t="s">
        <v>7361</v>
      </c>
      <c r="I3003" s="15" t="s">
        <v>96</v>
      </c>
    </row>
    <row r="3004" spans="1:9" x14ac:dyDescent="0.25">
      <c r="A3004" s="15">
        <v>7791</v>
      </c>
      <c r="B3004" s="71" t="s">
        <v>7362</v>
      </c>
      <c r="C3004" s="15" t="s">
        <v>1125</v>
      </c>
      <c r="D3004" s="15">
        <v>3</v>
      </c>
      <c r="F3004" s="18" t="s">
        <v>268</v>
      </c>
      <c r="G3004" s="18" t="s">
        <v>7363</v>
      </c>
      <c r="H3004" s="18" t="s">
        <v>7364</v>
      </c>
      <c r="I3004" s="15" t="s">
        <v>178</v>
      </c>
    </row>
    <row r="3005" spans="1:9" x14ac:dyDescent="0.25">
      <c r="A3005" s="15">
        <v>31875</v>
      </c>
      <c r="B3005" s="71" t="s">
        <v>7365</v>
      </c>
      <c r="C3005" s="15" t="s">
        <v>1125</v>
      </c>
      <c r="D3005" s="15">
        <v>4</v>
      </c>
      <c r="F3005" s="18" t="s">
        <v>51</v>
      </c>
      <c r="G3005" s="18" t="s">
        <v>52</v>
      </c>
      <c r="H3005" s="18" t="s">
        <v>563</v>
      </c>
      <c r="I3005" s="15" t="s">
        <v>1269</v>
      </c>
    </row>
    <row r="3006" spans="1:9" x14ac:dyDescent="0.25">
      <c r="A3006" s="15">
        <v>12925</v>
      </c>
      <c r="B3006" s="71" t="s">
        <v>7366</v>
      </c>
      <c r="C3006" s="15" t="s">
        <v>1125</v>
      </c>
      <c r="D3006" s="15">
        <v>3</v>
      </c>
      <c r="F3006" s="19" t="s">
        <v>22</v>
      </c>
      <c r="G3006" s="19" t="s">
        <v>57</v>
      </c>
      <c r="H3006" s="19" t="s">
        <v>7367</v>
      </c>
    </row>
    <row r="3007" spans="1:9" x14ac:dyDescent="0.25">
      <c r="A3007" s="15">
        <v>7793</v>
      </c>
      <c r="B3007" s="71" t="s">
        <v>7368</v>
      </c>
      <c r="C3007" s="15" t="s">
        <v>1125</v>
      </c>
      <c r="D3007" s="15">
        <v>3</v>
      </c>
      <c r="F3007" s="18" t="s">
        <v>700</v>
      </c>
      <c r="G3007" s="18" t="s">
        <v>1387</v>
      </c>
      <c r="H3007" s="18" t="s">
        <v>7369</v>
      </c>
      <c r="I3007" s="15" t="s">
        <v>307</v>
      </c>
    </row>
    <row r="3008" spans="1:9" x14ac:dyDescent="0.25">
      <c r="A3008" s="15">
        <v>19260</v>
      </c>
      <c r="B3008" s="71" t="s">
        <v>7370</v>
      </c>
      <c r="C3008" s="15" t="s">
        <v>1125</v>
      </c>
      <c r="D3008" s="15">
        <v>3</v>
      </c>
      <c r="F3008" s="19" t="s">
        <v>69</v>
      </c>
      <c r="G3008" s="19" t="s">
        <v>140</v>
      </c>
      <c r="H3008" s="19" t="s">
        <v>7371</v>
      </c>
      <c r="I3008" s="15" t="s">
        <v>54</v>
      </c>
    </row>
    <row r="3009" spans="1:9" x14ac:dyDescent="0.25">
      <c r="A3009" s="15">
        <v>45715</v>
      </c>
      <c r="B3009" s="71" t="s">
        <v>7372</v>
      </c>
      <c r="C3009" s="15" t="s">
        <v>1125</v>
      </c>
      <c r="D3009" s="15">
        <v>3</v>
      </c>
      <c r="F3009" s="18" t="s">
        <v>700</v>
      </c>
      <c r="G3009" s="18" t="s">
        <v>701</v>
      </c>
      <c r="H3009" s="18" t="s">
        <v>7373</v>
      </c>
      <c r="I3009" s="15" t="s">
        <v>4409</v>
      </c>
    </row>
    <row r="3010" spans="1:9" ht="25.5" x14ac:dyDescent="0.25">
      <c r="A3010" s="15">
        <v>7795</v>
      </c>
      <c r="B3010" s="71" t="s">
        <v>7374</v>
      </c>
      <c r="C3010" s="15" t="s">
        <v>1125</v>
      </c>
      <c r="D3010" s="15">
        <v>4</v>
      </c>
      <c r="F3010" s="19" t="s">
        <v>502</v>
      </c>
      <c r="G3010" s="19" t="s">
        <v>7375</v>
      </c>
      <c r="H3010" s="19" t="s">
        <v>7376</v>
      </c>
      <c r="I3010" s="15" t="s">
        <v>301</v>
      </c>
    </row>
    <row r="3011" spans="1:9" x14ac:dyDescent="0.25">
      <c r="A3011" s="15">
        <v>18061</v>
      </c>
      <c r="B3011" s="71" t="s">
        <v>7377</v>
      </c>
      <c r="C3011" s="15" t="s">
        <v>1125</v>
      </c>
      <c r="D3011" s="15">
        <v>3</v>
      </c>
      <c r="F3011" s="19" t="s">
        <v>167</v>
      </c>
      <c r="G3011" s="19" t="s">
        <v>262</v>
      </c>
      <c r="H3011" s="19" t="s">
        <v>7378</v>
      </c>
      <c r="I3011" s="15" t="s">
        <v>301</v>
      </c>
    </row>
    <row r="3012" spans="1:9" x14ac:dyDescent="0.25">
      <c r="A3012" s="15">
        <v>50159</v>
      </c>
      <c r="B3012" s="71" t="s">
        <v>7379</v>
      </c>
      <c r="C3012" s="15" t="s">
        <v>1125</v>
      </c>
      <c r="D3012" s="15">
        <v>2</v>
      </c>
      <c r="F3012" s="19" t="s">
        <v>41</v>
      </c>
      <c r="G3012" s="19" t="s">
        <v>47</v>
      </c>
      <c r="H3012" s="19" t="s">
        <v>7380</v>
      </c>
    </row>
    <row r="3013" spans="1:9" x14ac:dyDescent="0.25">
      <c r="A3013" s="15">
        <v>20076</v>
      </c>
      <c r="B3013" s="71" t="s">
        <v>7381</v>
      </c>
      <c r="C3013" s="15" t="s">
        <v>1125</v>
      </c>
      <c r="D3013" s="15">
        <v>2</v>
      </c>
      <c r="F3013" s="18" t="s">
        <v>700</v>
      </c>
      <c r="G3013" s="18" t="s">
        <v>701</v>
      </c>
      <c r="H3013" s="18" t="s">
        <v>1787</v>
      </c>
      <c r="I3013" s="15" t="s">
        <v>59</v>
      </c>
    </row>
    <row r="3014" spans="1:9" x14ac:dyDescent="0.25">
      <c r="A3014" s="15">
        <v>30272</v>
      </c>
      <c r="B3014" s="71" t="s">
        <v>7382</v>
      </c>
      <c r="C3014" s="15" t="s">
        <v>1125</v>
      </c>
      <c r="D3014" s="15">
        <v>1</v>
      </c>
      <c r="F3014" s="18" t="s">
        <v>189</v>
      </c>
      <c r="G3014" s="18" t="s">
        <v>843</v>
      </c>
      <c r="H3014" s="18" t="s">
        <v>7383</v>
      </c>
      <c r="I3014" s="15" t="s">
        <v>301</v>
      </c>
    </row>
    <row r="3015" spans="1:9" x14ac:dyDescent="0.25">
      <c r="A3015" s="15">
        <v>33081</v>
      </c>
      <c r="B3015" s="71" t="s">
        <v>7384</v>
      </c>
      <c r="C3015" s="15" t="s">
        <v>1125</v>
      </c>
      <c r="D3015" s="15">
        <v>2</v>
      </c>
      <c r="F3015" s="18" t="s">
        <v>30</v>
      </c>
      <c r="G3015" s="18" t="s">
        <v>31</v>
      </c>
      <c r="H3015" s="18" t="s">
        <v>7385</v>
      </c>
      <c r="I3015" s="15" t="s">
        <v>178</v>
      </c>
    </row>
    <row r="3016" spans="1:9" x14ac:dyDescent="0.25">
      <c r="A3016" s="15">
        <v>33105</v>
      </c>
      <c r="B3016" s="71" t="s">
        <v>7386</v>
      </c>
      <c r="C3016" s="15" t="s">
        <v>1125</v>
      </c>
      <c r="D3016" s="15">
        <v>1</v>
      </c>
      <c r="F3016" s="18" t="s">
        <v>289</v>
      </c>
      <c r="G3016" s="18" t="s">
        <v>290</v>
      </c>
      <c r="H3016" s="18" t="s">
        <v>813</v>
      </c>
    </row>
    <row r="3017" spans="1:9" x14ac:dyDescent="0.25">
      <c r="A3017" s="15">
        <v>33080</v>
      </c>
      <c r="B3017" s="71" t="s">
        <v>7387</v>
      </c>
      <c r="C3017" s="15" t="s">
        <v>1125</v>
      </c>
      <c r="D3017" s="15">
        <v>2</v>
      </c>
      <c r="F3017" s="18" t="s">
        <v>30</v>
      </c>
      <c r="G3017" s="18" t="s">
        <v>531</v>
      </c>
      <c r="H3017" s="18" t="s">
        <v>7388</v>
      </c>
      <c r="I3017" s="15" t="s">
        <v>134</v>
      </c>
    </row>
    <row r="3018" spans="1:9" x14ac:dyDescent="0.25">
      <c r="A3018" s="15">
        <v>7801</v>
      </c>
      <c r="B3018" s="71" t="s">
        <v>7389</v>
      </c>
      <c r="C3018" s="15" t="s">
        <v>1125</v>
      </c>
      <c r="D3018" s="15">
        <v>2</v>
      </c>
      <c r="F3018" s="18" t="s">
        <v>238</v>
      </c>
      <c r="G3018" s="18" t="s">
        <v>1974</v>
      </c>
      <c r="H3018" s="18" t="s">
        <v>7390</v>
      </c>
    </row>
    <row r="3019" spans="1:9" x14ac:dyDescent="0.25">
      <c r="A3019" s="15">
        <v>7803</v>
      </c>
      <c r="B3019" s="71" t="s">
        <v>7391</v>
      </c>
      <c r="C3019" s="15" t="s">
        <v>1125</v>
      </c>
      <c r="D3019" s="15">
        <v>4</v>
      </c>
      <c r="F3019" s="18" t="s">
        <v>238</v>
      </c>
      <c r="G3019" s="18" t="s">
        <v>7392</v>
      </c>
      <c r="H3019" s="18" t="s">
        <v>7393</v>
      </c>
      <c r="I3019" s="15" t="s">
        <v>54</v>
      </c>
    </row>
    <row r="3020" spans="1:9" x14ac:dyDescent="0.25">
      <c r="A3020" s="15">
        <v>48461</v>
      </c>
      <c r="B3020" s="71" t="s">
        <v>7394</v>
      </c>
      <c r="C3020" s="15" t="s">
        <v>1125</v>
      </c>
      <c r="D3020" s="15">
        <v>2</v>
      </c>
      <c r="F3020" s="18" t="s">
        <v>30</v>
      </c>
      <c r="G3020" s="18" t="s">
        <v>31</v>
      </c>
      <c r="H3020" s="18" t="s">
        <v>7395</v>
      </c>
      <c r="I3020" s="15" t="s">
        <v>178</v>
      </c>
    </row>
    <row r="3021" spans="1:9" x14ac:dyDescent="0.25">
      <c r="A3021" s="15">
        <v>52688</v>
      </c>
      <c r="B3021" s="71" t="s">
        <v>8510</v>
      </c>
      <c r="C3021" s="15" t="s">
        <v>1125</v>
      </c>
      <c r="D3021" s="15">
        <v>3</v>
      </c>
      <c r="F3021" s="18" t="s">
        <v>700</v>
      </c>
      <c r="G3021" s="18" t="s">
        <v>1387</v>
      </c>
      <c r="H3021" s="19" t="s">
        <v>8523</v>
      </c>
      <c r="I3021" s="15" t="s">
        <v>2803</v>
      </c>
    </row>
    <row r="3022" spans="1:9" x14ac:dyDescent="0.25">
      <c r="A3022" s="15">
        <v>52689</v>
      </c>
      <c r="B3022" s="71" t="s">
        <v>8511</v>
      </c>
      <c r="C3022" s="15" t="s">
        <v>1125</v>
      </c>
      <c r="D3022" s="15">
        <v>1</v>
      </c>
      <c r="F3022" s="18" t="s">
        <v>700</v>
      </c>
      <c r="G3022" s="19" t="s">
        <v>1035</v>
      </c>
      <c r="H3022" s="19" t="s">
        <v>8524</v>
      </c>
      <c r="I3022" s="15" t="s">
        <v>1652</v>
      </c>
    </row>
    <row r="3023" spans="1:9" x14ac:dyDescent="0.25">
      <c r="A3023" s="15">
        <v>7804</v>
      </c>
      <c r="B3023" s="71" t="s">
        <v>7396</v>
      </c>
      <c r="C3023" s="15" t="s">
        <v>1125</v>
      </c>
      <c r="D3023" s="15">
        <v>4</v>
      </c>
      <c r="F3023" s="19" t="s">
        <v>22</v>
      </c>
      <c r="G3023" s="19" t="s">
        <v>1384</v>
      </c>
      <c r="H3023" s="19" t="s">
        <v>7397</v>
      </c>
      <c r="I3023" s="15" t="s">
        <v>178</v>
      </c>
    </row>
    <row r="3024" spans="1:9" x14ac:dyDescent="0.25">
      <c r="A3024" s="15">
        <v>20609</v>
      </c>
      <c r="B3024" s="71" t="s">
        <v>7398</v>
      </c>
      <c r="C3024" s="15" t="s">
        <v>1125</v>
      </c>
      <c r="D3024" s="15">
        <v>2</v>
      </c>
      <c r="F3024" s="19" t="s">
        <v>41</v>
      </c>
      <c r="G3024" s="19" t="s">
        <v>62</v>
      </c>
      <c r="H3024" s="19" t="s">
        <v>7399</v>
      </c>
      <c r="I3024" s="15" t="s">
        <v>178</v>
      </c>
    </row>
    <row r="3025" spans="1:10" x14ac:dyDescent="0.25">
      <c r="A3025" s="15">
        <v>19316</v>
      </c>
      <c r="B3025" s="71" t="s">
        <v>7400</v>
      </c>
      <c r="C3025" s="15" t="s">
        <v>1125</v>
      </c>
      <c r="D3025" s="15">
        <v>2</v>
      </c>
      <c r="F3025" s="18" t="s">
        <v>30</v>
      </c>
      <c r="G3025" s="18" t="s">
        <v>31</v>
      </c>
      <c r="H3025" s="18" t="s">
        <v>7401</v>
      </c>
      <c r="I3025" s="15" t="s">
        <v>178</v>
      </c>
    </row>
    <row r="3026" spans="1:10" x14ac:dyDescent="0.25">
      <c r="A3026" s="15">
        <v>17414</v>
      </c>
      <c r="B3026" s="71" t="s">
        <v>7402</v>
      </c>
      <c r="C3026" s="15" t="s">
        <v>1125</v>
      </c>
      <c r="D3026" s="15">
        <v>3</v>
      </c>
      <c r="F3026" s="18" t="s">
        <v>30</v>
      </c>
      <c r="G3026" s="18" t="s">
        <v>31</v>
      </c>
      <c r="H3026" s="18" t="s">
        <v>7403</v>
      </c>
      <c r="I3026" s="15" t="s">
        <v>178</v>
      </c>
    </row>
    <row r="3027" spans="1:10" x14ac:dyDescent="0.25">
      <c r="A3027" s="15">
        <v>20603</v>
      </c>
      <c r="B3027" s="71" t="s">
        <v>7404</v>
      </c>
      <c r="C3027" s="15" t="s">
        <v>1125</v>
      </c>
      <c r="D3027" s="15">
        <v>3</v>
      </c>
      <c r="F3027" s="18" t="s">
        <v>238</v>
      </c>
      <c r="G3027" s="18" t="s">
        <v>7392</v>
      </c>
      <c r="H3027" s="18" t="s">
        <v>7405</v>
      </c>
      <c r="I3027" s="15" t="s">
        <v>961</v>
      </c>
    </row>
    <row r="3028" spans="1:10" ht="25.5" x14ac:dyDescent="0.25">
      <c r="A3028" s="15">
        <v>17579</v>
      </c>
      <c r="B3028" s="71" t="s">
        <v>7406</v>
      </c>
      <c r="C3028" s="15" t="s">
        <v>1125</v>
      </c>
      <c r="D3028" s="15">
        <v>2</v>
      </c>
      <c r="F3028" s="19" t="s">
        <v>7407</v>
      </c>
      <c r="G3028" s="19" t="s">
        <v>7408</v>
      </c>
      <c r="H3028" s="19" t="s">
        <v>7409</v>
      </c>
      <c r="I3028" s="15" t="s">
        <v>54</v>
      </c>
    </row>
    <row r="3029" spans="1:10" x14ac:dyDescent="0.25">
      <c r="A3029" s="15">
        <v>45394</v>
      </c>
      <c r="B3029" s="71" t="s">
        <v>7410</v>
      </c>
      <c r="C3029" s="15" t="s">
        <v>1125</v>
      </c>
      <c r="D3029" s="15">
        <v>3</v>
      </c>
      <c r="F3029" s="19" t="s">
        <v>22</v>
      </c>
      <c r="G3029" s="19" t="s">
        <v>23</v>
      </c>
      <c r="H3029" s="19" t="s">
        <v>7411</v>
      </c>
    </row>
    <row r="3030" spans="1:10" x14ac:dyDescent="0.25">
      <c r="A3030" s="15">
        <v>20773</v>
      </c>
      <c r="B3030" s="71" t="s">
        <v>7412</v>
      </c>
      <c r="C3030" s="15" t="s">
        <v>1125</v>
      </c>
      <c r="D3030" s="15">
        <v>1</v>
      </c>
      <c r="F3030" s="19" t="s">
        <v>167</v>
      </c>
      <c r="G3030" s="19" t="s">
        <v>217</v>
      </c>
      <c r="H3030" s="19" t="s">
        <v>7413</v>
      </c>
      <c r="I3030" s="15" t="s">
        <v>791</v>
      </c>
    </row>
    <row r="3031" spans="1:10" x14ac:dyDescent="0.25">
      <c r="A3031" s="15">
        <v>48462</v>
      </c>
      <c r="B3031" s="71" t="s">
        <v>7414</v>
      </c>
      <c r="C3031" s="15" t="s">
        <v>1125</v>
      </c>
      <c r="D3031" s="15">
        <v>2</v>
      </c>
      <c r="F3031" s="18" t="s">
        <v>17</v>
      </c>
      <c r="G3031" s="18" t="s">
        <v>18</v>
      </c>
      <c r="H3031" s="18" t="s">
        <v>7415</v>
      </c>
      <c r="I3031" s="15" t="s">
        <v>5217</v>
      </c>
    </row>
    <row r="3032" spans="1:10" x14ac:dyDescent="0.25">
      <c r="A3032" s="15">
        <v>18123</v>
      </c>
      <c r="B3032" s="71" t="s">
        <v>7416</v>
      </c>
      <c r="C3032" s="15" t="s">
        <v>1125</v>
      </c>
      <c r="D3032" s="15">
        <v>3</v>
      </c>
      <c r="F3032" s="18" t="s">
        <v>1301</v>
      </c>
      <c r="G3032" s="18" t="s">
        <v>7417</v>
      </c>
      <c r="H3032" s="18" t="s">
        <v>7418</v>
      </c>
      <c r="I3032" s="15" t="s">
        <v>25</v>
      </c>
    </row>
    <row r="3033" spans="1:10" x14ac:dyDescent="0.25">
      <c r="A3033" s="15">
        <v>17599</v>
      </c>
      <c r="B3033" s="71" t="s">
        <v>7419</v>
      </c>
      <c r="C3033" s="15" t="s">
        <v>1125</v>
      </c>
      <c r="D3033" s="15">
        <v>3</v>
      </c>
      <c r="F3033" s="18" t="s">
        <v>30</v>
      </c>
      <c r="G3033" s="18" t="s">
        <v>132</v>
      </c>
      <c r="H3033" s="18" t="s">
        <v>7420</v>
      </c>
      <c r="I3033" s="15" t="s">
        <v>178</v>
      </c>
      <c r="J3033" s="15" t="s">
        <v>34</v>
      </c>
    </row>
    <row r="3034" spans="1:10" x14ac:dyDescent="0.25">
      <c r="A3034" s="15">
        <v>7809</v>
      </c>
      <c r="B3034" s="71" t="s">
        <v>7421</v>
      </c>
      <c r="C3034" s="15" t="s">
        <v>1125</v>
      </c>
      <c r="D3034" s="15">
        <v>1</v>
      </c>
      <c r="F3034" s="18" t="s">
        <v>30</v>
      </c>
      <c r="G3034" s="18" t="s">
        <v>132</v>
      </c>
      <c r="H3034" s="18" t="s">
        <v>7422</v>
      </c>
      <c r="I3034" s="15" t="s">
        <v>146</v>
      </c>
    </row>
    <row r="3035" spans="1:10" x14ac:dyDescent="0.25">
      <c r="A3035" s="15">
        <v>52691</v>
      </c>
      <c r="B3035" s="71" t="s">
        <v>8512</v>
      </c>
      <c r="C3035" s="15" t="s">
        <v>1125</v>
      </c>
      <c r="D3035" s="15">
        <v>2</v>
      </c>
      <c r="F3035" s="18" t="s">
        <v>700</v>
      </c>
      <c r="G3035" s="19" t="s">
        <v>701</v>
      </c>
      <c r="H3035" s="19" t="s">
        <v>1332</v>
      </c>
      <c r="I3035" s="15" t="s">
        <v>8525</v>
      </c>
    </row>
    <row r="3036" spans="1:10" x14ac:dyDescent="0.25">
      <c r="A3036" s="15">
        <v>19191</v>
      </c>
      <c r="B3036" s="71" t="s">
        <v>7423</v>
      </c>
      <c r="C3036" s="15" t="s">
        <v>346</v>
      </c>
      <c r="D3036" s="15">
        <v>2</v>
      </c>
      <c r="F3036" s="19" t="s">
        <v>41</v>
      </c>
      <c r="G3036" s="19" t="s">
        <v>47</v>
      </c>
      <c r="H3036" s="19" t="s">
        <v>6074</v>
      </c>
      <c r="I3036" s="15" t="s">
        <v>178</v>
      </c>
    </row>
    <row r="3037" spans="1:10" ht="25.5" x14ac:dyDescent="0.25">
      <c r="A3037" s="15">
        <v>49782</v>
      </c>
      <c r="B3037" s="71" t="s">
        <v>7424</v>
      </c>
      <c r="C3037" s="15" t="s">
        <v>152</v>
      </c>
      <c r="D3037" s="15">
        <v>3</v>
      </c>
      <c r="F3037" s="19" t="s">
        <v>502</v>
      </c>
      <c r="G3037" s="19" t="s">
        <v>2246</v>
      </c>
      <c r="H3037" s="19" t="s">
        <v>7425</v>
      </c>
      <c r="I3037" s="15" t="s">
        <v>578</v>
      </c>
    </row>
    <row r="3038" spans="1:10" x14ac:dyDescent="0.25">
      <c r="A3038" s="15">
        <v>52711</v>
      </c>
      <c r="B3038" s="71" t="s">
        <v>7426</v>
      </c>
      <c r="C3038" s="15" t="s">
        <v>152</v>
      </c>
      <c r="D3038" s="15">
        <v>1</v>
      </c>
      <c r="F3038" s="19" t="s">
        <v>30</v>
      </c>
      <c r="G3038" s="19" t="s">
        <v>31</v>
      </c>
      <c r="H3038" s="19" t="s">
        <v>7427</v>
      </c>
      <c r="I3038" s="15" t="s">
        <v>3001</v>
      </c>
    </row>
    <row r="3039" spans="1:10" x14ac:dyDescent="0.25">
      <c r="A3039" s="15">
        <v>49345</v>
      </c>
      <c r="B3039" s="71" t="s">
        <v>7428</v>
      </c>
      <c r="C3039" s="15" t="s">
        <v>152</v>
      </c>
      <c r="D3039" s="15">
        <v>2</v>
      </c>
      <c r="F3039" s="18" t="s">
        <v>17</v>
      </c>
      <c r="G3039" s="18" t="s">
        <v>202</v>
      </c>
      <c r="H3039" s="18" t="s">
        <v>7429</v>
      </c>
      <c r="I3039" s="15" t="s">
        <v>25</v>
      </c>
    </row>
    <row r="3040" spans="1:10" x14ac:dyDescent="0.25">
      <c r="A3040" s="15">
        <v>51913</v>
      </c>
      <c r="B3040" s="71" t="s">
        <v>7430</v>
      </c>
      <c r="C3040" s="15" t="s">
        <v>152</v>
      </c>
      <c r="D3040" s="15">
        <v>2</v>
      </c>
      <c r="F3040" s="18" t="s">
        <v>51</v>
      </c>
      <c r="G3040" s="18" t="s">
        <v>160</v>
      </c>
      <c r="H3040" s="18" t="s">
        <v>2575</v>
      </c>
      <c r="I3040" s="15" t="s">
        <v>178</v>
      </c>
    </row>
    <row r="3041" spans="1:9" x14ac:dyDescent="0.25">
      <c r="A3041" s="15">
        <v>51288</v>
      </c>
      <c r="B3041" s="71" t="s">
        <v>7431</v>
      </c>
      <c r="C3041" s="15" t="s">
        <v>152</v>
      </c>
      <c r="D3041" s="15">
        <v>2</v>
      </c>
      <c r="F3041" s="19" t="s">
        <v>41</v>
      </c>
      <c r="G3041" s="19" t="s">
        <v>47</v>
      </c>
      <c r="H3041" s="19" t="s">
        <v>7432</v>
      </c>
      <c r="I3041" s="15" t="s">
        <v>271</v>
      </c>
    </row>
    <row r="3042" spans="1:9" x14ac:dyDescent="0.25">
      <c r="A3042" s="15">
        <v>52082</v>
      </c>
      <c r="B3042" s="71" t="s">
        <v>7434</v>
      </c>
      <c r="C3042" s="15" t="s">
        <v>152</v>
      </c>
      <c r="D3042" s="15">
        <v>2</v>
      </c>
      <c r="F3042" s="18" t="s">
        <v>30</v>
      </c>
      <c r="G3042" s="18" t="s">
        <v>132</v>
      </c>
      <c r="H3042" s="18" t="s">
        <v>7435</v>
      </c>
      <c r="I3042" s="15" t="s">
        <v>7436</v>
      </c>
    </row>
    <row r="3043" spans="1:9" x14ac:dyDescent="0.25">
      <c r="A3043" s="15">
        <v>51479</v>
      </c>
      <c r="B3043" s="71" t="s">
        <v>7437</v>
      </c>
      <c r="C3043" s="15" t="s">
        <v>152</v>
      </c>
      <c r="D3043" s="15">
        <v>3</v>
      </c>
      <c r="F3043" s="18" t="s">
        <v>17</v>
      </c>
      <c r="G3043" s="18" t="s">
        <v>202</v>
      </c>
      <c r="H3043" s="18" t="s">
        <v>7438</v>
      </c>
      <c r="I3043" s="15" t="s">
        <v>271</v>
      </c>
    </row>
    <row r="3044" spans="1:9" x14ac:dyDescent="0.25">
      <c r="A3044" s="15">
        <v>49784</v>
      </c>
      <c r="B3044" s="71" t="s">
        <v>7439</v>
      </c>
      <c r="C3044" s="15" t="s">
        <v>152</v>
      </c>
      <c r="D3044" s="15">
        <v>2</v>
      </c>
      <c r="F3044" s="18" t="s">
        <v>17</v>
      </c>
      <c r="G3044" s="18" t="s">
        <v>202</v>
      </c>
      <c r="H3044" s="18" t="s">
        <v>7440</v>
      </c>
      <c r="I3044" s="15" t="s">
        <v>730</v>
      </c>
    </row>
    <row r="3045" spans="1:9" x14ac:dyDescent="0.25">
      <c r="A3045" s="15">
        <v>50768</v>
      </c>
      <c r="B3045" s="71" t="s">
        <v>7441</v>
      </c>
      <c r="C3045" s="15" t="s">
        <v>152</v>
      </c>
      <c r="D3045" s="15">
        <v>2</v>
      </c>
      <c r="F3045" s="18" t="s">
        <v>30</v>
      </c>
      <c r="G3045" s="18" t="s">
        <v>31</v>
      </c>
      <c r="H3045" s="18" t="s">
        <v>7442</v>
      </c>
    </row>
    <row r="3046" spans="1:9" x14ac:dyDescent="0.25">
      <c r="A3046" s="15">
        <v>50760</v>
      </c>
      <c r="B3046" s="71" t="s">
        <v>7443</v>
      </c>
      <c r="C3046" s="15" t="s">
        <v>152</v>
      </c>
      <c r="D3046" s="15">
        <v>3</v>
      </c>
      <c r="F3046" s="19" t="s">
        <v>41</v>
      </c>
      <c r="G3046" s="19" t="s">
        <v>42</v>
      </c>
      <c r="H3046" s="19" t="s">
        <v>7444</v>
      </c>
      <c r="I3046" s="15" t="s">
        <v>2594</v>
      </c>
    </row>
    <row r="3047" spans="1:9" x14ac:dyDescent="0.25">
      <c r="A3047" s="15">
        <v>49344</v>
      </c>
      <c r="B3047" s="71" t="s">
        <v>7445</v>
      </c>
      <c r="C3047" s="15" t="s">
        <v>152</v>
      </c>
      <c r="D3047" s="15">
        <v>2</v>
      </c>
      <c r="F3047" s="18" t="s">
        <v>30</v>
      </c>
      <c r="G3047" s="18" t="s">
        <v>132</v>
      </c>
      <c r="H3047" s="18" t="s">
        <v>7446</v>
      </c>
      <c r="I3047" s="15" t="s">
        <v>33</v>
      </c>
    </row>
    <row r="3048" spans="1:9" x14ac:dyDescent="0.25">
      <c r="A3048" s="15">
        <v>49746</v>
      </c>
      <c r="B3048" s="71" t="s">
        <v>7447</v>
      </c>
      <c r="C3048" s="15" t="s">
        <v>152</v>
      </c>
      <c r="D3048" s="15">
        <v>2</v>
      </c>
      <c r="F3048" s="19" t="s">
        <v>41</v>
      </c>
      <c r="G3048" s="19" t="s">
        <v>47</v>
      </c>
      <c r="H3048" s="19" t="s">
        <v>7448</v>
      </c>
      <c r="I3048" s="15" t="s">
        <v>578</v>
      </c>
    </row>
    <row r="3049" spans="1:9" x14ac:dyDescent="0.25">
      <c r="A3049" s="15">
        <v>49799</v>
      </c>
      <c r="B3049" s="71" t="s">
        <v>7449</v>
      </c>
      <c r="C3049" s="15" t="s">
        <v>152</v>
      </c>
      <c r="D3049" s="15">
        <v>2</v>
      </c>
      <c r="F3049" s="18" t="s">
        <v>51</v>
      </c>
      <c r="G3049" s="18" t="s">
        <v>52</v>
      </c>
      <c r="H3049" s="18" t="s">
        <v>7450</v>
      </c>
      <c r="I3049" s="15" t="s">
        <v>146</v>
      </c>
    </row>
    <row r="3050" spans="1:9" x14ac:dyDescent="0.25">
      <c r="A3050" s="15">
        <v>49934</v>
      </c>
      <c r="B3050" s="71" t="s">
        <v>7451</v>
      </c>
      <c r="C3050" s="15" t="s">
        <v>152</v>
      </c>
      <c r="D3050" s="15">
        <v>2</v>
      </c>
      <c r="F3050" s="18" t="s">
        <v>123</v>
      </c>
      <c r="G3050" s="18" t="s">
        <v>124</v>
      </c>
      <c r="H3050" s="18" t="s">
        <v>7452</v>
      </c>
      <c r="I3050" s="15" t="s">
        <v>44</v>
      </c>
    </row>
    <row r="3051" spans="1:9" x14ac:dyDescent="0.25">
      <c r="A3051" s="15">
        <v>51480</v>
      </c>
      <c r="B3051" s="71" t="s">
        <v>7453</v>
      </c>
      <c r="C3051" s="15" t="s">
        <v>152</v>
      </c>
      <c r="D3051" s="15">
        <v>2</v>
      </c>
      <c r="F3051" s="19" t="s">
        <v>771</v>
      </c>
      <c r="G3051" s="19" t="s">
        <v>4381</v>
      </c>
      <c r="H3051" s="19" t="s">
        <v>7454</v>
      </c>
      <c r="I3051" s="15" t="s">
        <v>307</v>
      </c>
    </row>
    <row r="3052" spans="1:9" x14ac:dyDescent="0.25">
      <c r="A3052" s="15">
        <v>50769</v>
      </c>
      <c r="B3052" s="71" t="s">
        <v>7455</v>
      </c>
      <c r="C3052" s="15" t="s">
        <v>152</v>
      </c>
      <c r="D3052" s="15">
        <v>1</v>
      </c>
      <c r="F3052" s="18" t="s">
        <v>51</v>
      </c>
      <c r="G3052" s="18" t="s">
        <v>160</v>
      </c>
      <c r="H3052" s="18" t="s">
        <v>7456</v>
      </c>
      <c r="I3052" s="15" t="s">
        <v>3001</v>
      </c>
    </row>
    <row r="3053" spans="1:9" x14ac:dyDescent="0.25">
      <c r="A3053" s="15">
        <v>48296</v>
      </c>
      <c r="B3053" s="71" t="s">
        <v>7457</v>
      </c>
      <c r="C3053" s="15" t="s">
        <v>152</v>
      </c>
      <c r="D3053" s="15">
        <v>3</v>
      </c>
      <c r="F3053" s="18" t="s">
        <v>30</v>
      </c>
      <c r="G3053" s="18" t="s">
        <v>31</v>
      </c>
      <c r="H3053" s="18" t="s">
        <v>7458</v>
      </c>
      <c r="I3053" s="15" t="s">
        <v>86</v>
      </c>
    </row>
    <row r="3054" spans="1:9" x14ac:dyDescent="0.25">
      <c r="A3054" s="15">
        <v>48297</v>
      </c>
      <c r="B3054" s="71" t="s">
        <v>7459</v>
      </c>
      <c r="C3054" s="15" t="s">
        <v>152</v>
      </c>
      <c r="D3054" s="15">
        <v>3</v>
      </c>
      <c r="F3054" s="18" t="s">
        <v>604</v>
      </c>
      <c r="G3054" s="18" t="s">
        <v>4161</v>
      </c>
      <c r="H3054" s="18" t="s">
        <v>7460</v>
      </c>
      <c r="I3054" s="15" t="s">
        <v>114</v>
      </c>
    </row>
    <row r="3055" spans="1:9" x14ac:dyDescent="0.25">
      <c r="A3055" s="15">
        <v>50762</v>
      </c>
      <c r="B3055" s="71" t="s">
        <v>7461</v>
      </c>
      <c r="C3055" s="15" t="s">
        <v>152</v>
      </c>
      <c r="D3055" s="15">
        <v>2</v>
      </c>
      <c r="F3055" s="18" t="s">
        <v>189</v>
      </c>
      <c r="G3055" s="18" t="s">
        <v>460</v>
      </c>
      <c r="H3055" s="18" t="s">
        <v>7462</v>
      </c>
      <c r="I3055" s="15" t="s">
        <v>7463</v>
      </c>
    </row>
    <row r="3056" spans="1:9" x14ac:dyDescent="0.25">
      <c r="A3056" s="15">
        <v>52087</v>
      </c>
      <c r="B3056" s="71" t="s">
        <v>7464</v>
      </c>
      <c r="C3056" s="15" t="s">
        <v>152</v>
      </c>
      <c r="D3056" s="15">
        <v>2</v>
      </c>
      <c r="F3056" s="18" t="s">
        <v>30</v>
      </c>
      <c r="G3056" s="18" t="s">
        <v>132</v>
      </c>
      <c r="H3056" s="18" t="s">
        <v>5851</v>
      </c>
      <c r="I3056" s="15" t="s">
        <v>7465</v>
      </c>
    </row>
    <row r="3057" spans="1:10" x14ac:dyDescent="0.25">
      <c r="A3057" s="15">
        <v>51482</v>
      </c>
      <c r="B3057" s="71" t="s">
        <v>7466</v>
      </c>
      <c r="C3057" s="15" t="s">
        <v>152</v>
      </c>
      <c r="D3057" s="15">
        <v>3</v>
      </c>
      <c r="F3057" s="18" t="s">
        <v>30</v>
      </c>
      <c r="G3057" s="18" t="s">
        <v>31</v>
      </c>
      <c r="H3057" s="18" t="s">
        <v>7467</v>
      </c>
      <c r="I3057" s="15" t="s">
        <v>7468</v>
      </c>
    </row>
    <row r="3058" spans="1:10" ht="25.5" x14ac:dyDescent="0.25">
      <c r="A3058" s="15">
        <v>51483</v>
      </c>
      <c r="B3058" s="71" t="s">
        <v>7469</v>
      </c>
      <c r="C3058" s="15" t="s">
        <v>152</v>
      </c>
      <c r="D3058" s="15">
        <v>3</v>
      </c>
      <c r="F3058" s="19" t="s">
        <v>41</v>
      </c>
      <c r="G3058" s="19" t="s">
        <v>47</v>
      </c>
      <c r="H3058" s="19" t="s">
        <v>7470</v>
      </c>
      <c r="I3058" s="15" t="s">
        <v>7471</v>
      </c>
    </row>
    <row r="3059" spans="1:10" x14ac:dyDescent="0.25">
      <c r="A3059" s="15">
        <v>52712</v>
      </c>
      <c r="B3059" s="71" t="s">
        <v>7472</v>
      </c>
      <c r="C3059" s="15" t="s">
        <v>152</v>
      </c>
      <c r="D3059" s="15">
        <v>2</v>
      </c>
      <c r="E3059" s="18"/>
      <c r="F3059" s="18" t="s">
        <v>41</v>
      </c>
      <c r="G3059" s="18" t="s">
        <v>47</v>
      </c>
      <c r="H3059" s="18" t="s">
        <v>7473</v>
      </c>
      <c r="I3059" s="18" t="s">
        <v>1928</v>
      </c>
      <c r="J3059" s="18"/>
    </row>
    <row r="3060" spans="1:10" x14ac:dyDescent="0.25">
      <c r="A3060" s="15">
        <v>49752</v>
      </c>
      <c r="B3060" s="71" t="s">
        <v>7474</v>
      </c>
      <c r="C3060" s="15" t="s">
        <v>152</v>
      </c>
      <c r="D3060" s="15">
        <v>1</v>
      </c>
      <c r="F3060" s="18" t="s">
        <v>30</v>
      </c>
      <c r="G3060" s="18" t="s">
        <v>132</v>
      </c>
      <c r="H3060" s="18" t="s">
        <v>966</v>
      </c>
      <c r="I3060" s="15" t="s">
        <v>44</v>
      </c>
    </row>
    <row r="3061" spans="1:10" x14ac:dyDescent="0.25">
      <c r="A3061" s="15">
        <v>50764</v>
      </c>
      <c r="B3061" s="71" t="s">
        <v>7475</v>
      </c>
      <c r="C3061" s="15" t="s">
        <v>152</v>
      </c>
      <c r="D3061" s="15">
        <v>2</v>
      </c>
      <c r="F3061" s="18" t="s">
        <v>289</v>
      </c>
      <c r="G3061" s="18" t="s">
        <v>290</v>
      </c>
      <c r="H3061" s="18" t="s">
        <v>7476</v>
      </c>
    </row>
    <row r="3062" spans="1:10" x14ac:dyDescent="0.25">
      <c r="A3062" s="15">
        <v>52509</v>
      </c>
      <c r="B3062" s="71" t="s">
        <v>7477</v>
      </c>
      <c r="C3062" s="15" t="s">
        <v>152</v>
      </c>
      <c r="D3062" s="15">
        <v>3</v>
      </c>
      <c r="F3062" s="19" t="s">
        <v>51</v>
      </c>
      <c r="G3062" s="18" t="s">
        <v>52</v>
      </c>
      <c r="H3062" s="18" t="s">
        <v>7478</v>
      </c>
      <c r="I3062" s="15" t="s">
        <v>114</v>
      </c>
      <c r="J3062" s="18"/>
    </row>
    <row r="3063" spans="1:10" x14ac:dyDescent="0.25">
      <c r="A3063" s="15">
        <v>49812</v>
      </c>
      <c r="B3063" s="71" t="s">
        <v>7479</v>
      </c>
      <c r="C3063" s="15" t="s">
        <v>152</v>
      </c>
      <c r="D3063" s="15">
        <v>2</v>
      </c>
      <c r="F3063" s="18" t="s">
        <v>51</v>
      </c>
      <c r="G3063" s="18" t="s">
        <v>160</v>
      </c>
      <c r="H3063" s="18" t="s">
        <v>7480</v>
      </c>
      <c r="I3063" s="15" t="s">
        <v>3066</v>
      </c>
    </row>
    <row r="3064" spans="1:10" x14ac:dyDescent="0.25">
      <c r="A3064" s="15">
        <v>51484</v>
      </c>
      <c r="B3064" s="71" t="s">
        <v>7481</v>
      </c>
      <c r="C3064" s="15" t="s">
        <v>152</v>
      </c>
      <c r="D3064" s="15">
        <v>2</v>
      </c>
      <c r="F3064" s="18" t="s">
        <v>30</v>
      </c>
      <c r="G3064" s="18" t="s">
        <v>31</v>
      </c>
      <c r="H3064" s="18" t="s">
        <v>7482</v>
      </c>
      <c r="I3064" s="15" t="s">
        <v>86</v>
      </c>
    </row>
    <row r="3065" spans="1:10" x14ac:dyDescent="0.25">
      <c r="A3065" s="15">
        <v>51485</v>
      </c>
      <c r="B3065" s="71" t="s">
        <v>7483</v>
      </c>
      <c r="C3065" s="15" t="s">
        <v>152</v>
      </c>
      <c r="D3065" s="15">
        <v>3</v>
      </c>
      <c r="F3065" s="19" t="s">
        <v>41</v>
      </c>
      <c r="G3065" s="19" t="s">
        <v>47</v>
      </c>
      <c r="H3065" s="19" t="s">
        <v>7484</v>
      </c>
      <c r="I3065" s="15" t="s">
        <v>4871</v>
      </c>
    </row>
    <row r="3066" spans="1:10" x14ac:dyDescent="0.25">
      <c r="A3066" s="15">
        <v>51486</v>
      </c>
      <c r="B3066" s="71" t="s">
        <v>7485</v>
      </c>
      <c r="C3066" s="15" t="s">
        <v>152</v>
      </c>
      <c r="D3066" s="15">
        <v>2</v>
      </c>
      <c r="F3066" s="19" t="s">
        <v>167</v>
      </c>
      <c r="G3066" s="19" t="s">
        <v>217</v>
      </c>
      <c r="H3066" s="19" t="s">
        <v>7486</v>
      </c>
      <c r="I3066" s="15" t="s">
        <v>3666</v>
      </c>
    </row>
    <row r="3067" spans="1:10" x14ac:dyDescent="0.25">
      <c r="A3067" s="15">
        <v>49817</v>
      </c>
      <c r="B3067" s="71" t="s">
        <v>7487</v>
      </c>
      <c r="C3067" s="15" t="s">
        <v>152</v>
      </c>
      <c r="D3067" s="15">
        <v>4</v>
      </c>
      <c r="F3067" s="18" t="s">
        <v>51</v>
      </c>
      <c r="G3067" s="18" t="s">
        <v>52</v>
      </c>
      <c r="H3067" s="18" t="s">
        <v>7488</v>
      </c>
      <c r="I3067" s="15" t="s">
        <v>7489</v>
      </c>
    </row>
    <row r="3068" spans="1:10" x14ac:dyDescent="0.25">
      <c r="A3068" s="15">
        <v>52714</v>
      </c>
      <c r="B3068" s="71" t="s">
        <v>7490</v>
      </c>
      <c r="C3068" s="15" t="s">
        <v>152</v>
      </c>
      <c r="D3068" s="15">
        <v>3</v>
      </c>
      <c r="F3068" s="18" t="s">
        <v>17</v>
      </c>
      <c r="G3068" s="18" t="s">
        <v>431</v>
      </c>
      <c r="H3068" s="18" t="s">
        <v>7491</v>
      </c>
      <c r="I3068" s="15" t="s">
        <v>7492</v>
      </c>
    </row>
    <row r="3069" spans="1:10" x14ac:dyDescent="0.25">
      <c r="A3069" s="15">
        <v>49819</v>
      </c>
      <c r="B3069" s="71" t="s">
        <v>7493</v>
      </c>
      <c r="C3069" s="15" t="s">
        <v>152</v>
      </c>
      <c r="D3069" s="15">
        <v>2</v>
      </c>
      <c r="F3069" s="18" t="s">
        <v>51</v>
      </c>
      <c r="G3069" s="18" t="s">
        <v>52</v>
      </c>
      <c r="H3069" s="18" t="s">
        <v>563</v>
      </c>
      <c r="I3069" s="15" t="s">
        <v>44</v>
      </c>
    </row>
    <row r="3070" spans="1:10" x14ac:dyDescent="0.25">
      <c r="A3070" s="15">
        <v>49559</v>
      </c>
      <c r="B3070" s="71" t="s">
        <v>7494</v>
      </c>
      <c r="C3070" s="15" t="s">
        <v>152</v>
      </c>
      <c r="D3070" s="15">
        <v>2</v>
      </c>
      <c r="F3070" s="18" t="s">
        <v>51</v>
      </c>
      <c r="G3070" s="18" t="s">
        <v>52</v>
      </c>
      <c r="H3070" s="18" t="s">
        <v>157</v>
      </c>
      <c r="I3070" s="15" t="s">
        <v>44</v>
      </c>
    </row>
    <row r="3071" spans="1:10" x14ac:dyDescent="0.25">
      <c r="A3071" s="15">
        <v>49560</v>
      </c>
      <c r="B3071" s="71" t="s">
        <v>7495</v>
      </c>
      <c r="C3071" s="15" t="s">
        <v>152</v>
      </c>
      <c r="D3071" s="15">
        <v>3</v>
      </c>
      <c r="F3071" s="18" t="s">
        <v>123</v>
      </c>
      <c r="G3071" s="18" t="s">
        <v>124</v>
      </c>
      <c r="H3071" s="18" t="s">
        <v>5747</v>
      </c>
      <c r="I3071" s="15" t="s">
        <v>730</v>
      </c>
    </row>
    <row r="3072" spans="1:10" x14ac:dyDescent="0.25">
      <c r="A3072" s="15">
        <v>49824</v>
      </c>
      <c r="B3072" s="71" t="s">
        <v>7496</v>
      </c>
      <c r="C3072" s="15" t="s">
        <v>152</v>
      </c>
      <c r="D3072" s="15">
        <v>3</v>
      </c>
      <c r="F3072" s="18" t="s">
        <v>51</v>
      </c>
      <c r="G3072" s="18" t="s">
        <v>326</v>
      </c>
      <c r="H3072" s="18" t="s">
        <v>7497</v>
      </c>
      <c r="I3072" s="15" t="s">
        <v>230</v>
      </c>
    </row>
    <row r="3073" spans="1:9" ht="25.5" x14ac:dyDescent="0.25">
      <c r="A3073" s="15">
        <v>49935</v>
      </c>
      <c r="B3073" s="71" t="s">
        <v>7498</v>
      </c>
      <c r="C3073" s="15" t="s">
        <v>152</v>
      </c>
      <c r="D3073" s="15">
        <v>3</v>
      </c>
      <c r="F3073" s="19" t="s">
        <v>771</v>
      </c>
      <c r="G3073" s="19" t="s">
        <v>772</v>
      </c>
      <c r="H3073" s="19" t="s">
        <v>7499</v>
      </c>
      <c r="I3073" s="15" t="s">
        <v>1257</v>
      </c>
    </row>
    <row r="3074" spans="1:9" x14ac:dyDescent="0.25">
      <c r="A3074" s="15">
        <v>49144</v>
      </c>
      <c r="B3074" s="71" t="s">
        <v>7500</v>
      </c>
      <c r="C3074" s="15" t="s">
        <v>152</v>
      </c>
      <c r="D3074" s="15">
        <v>3</v>
      </c>
      <c r="F3074" s="19" t="s">
        <v>167</v>
      </c>
      <c r="G3074" s="19" t="s">
        <v>168</v>
      </c>
      <c r="H3074" s="19" t="s">
        <v>7501</v>
      </c>
      <c r="I3074" s="15" t="s">
        <v>1431</v>
      </c>
    </row>
    <row r="3075" spans="1:9" x14ac:dyDescent="0.25">
      <c r="A3075" s="15">
        <v>50545</v>
      </c>
      <c r="B3075" s="71" t="s">
        <v>7502</v>
      </c>
      <c r="C3075" s="15" t="s">
        <v>152</v>
      </c>
      <c r="D3075" s="15">
        <v>1</v>
      </c>
      <c r="F3075" s="18" t="s">
        <v>123</v>
      </c>
      <c r="G3075" s="18" t="s">
        <v>124</v>
      </c>
      <c r="H3075" s="18" t="s">
        <v>7503</v>
      </c>
      <c r="I3075" s="15" t="s">
        <v>7504</v>
      </c>
    </row>
    <row r="3076" spans="1:9" x14ac:dyDescent="0.25">
      <c r="A3076" s="15">
        <v>49054</v>
      </c>
      <c r="B3076" s="71" t="s">
        <v>7505</v>
      </c>
      <c r="C3076" s="15" t="s">
        <v>152</v>
      </c>
      <c r="D3076" s="15">
        <v>2</v>
      </c>
      <c r="F3076" s="19" t="s">
        <v>22</v>
      </c>
      <c r="G3076" s="19" t="s">
        <v>57</v>
      </c>
      <c r="H3076" s="19" t="s">
        <v>7506</v>
      </c>
    </row>
    <row r="3077" spans="1:9" x14ac:dyDescent="0.25">
      <c r="A3077" s="15">
        <v>50717</v>
      </c>
      <c r="B3077" s="71" t="s">
        <v>7507</v>
      </c>
      <c r="C3077" s="15" t="s">
        <v>152</v>
      </c>
      <c r="D3077" s="15">
        <v>2</v>
      </c>
      <c r="F3077" s="18" t="s">
        <v>30</v>
      </c>
      <c r="G3077" s="18" t="s">
        <v>31</v>
      </c>
      <c r="H3077" s="18" t="s">
        <v>3193</v>
      </c>
    </row>
    <row r="3078" spans="1:9" ht="25.5" x14ac:dyDescent="0.25">
      <c r="A3078" s="15">
        <v>51490</v>
      </c>
      <c r="B3078" s="71" t="s">
        <v>7508</v>
      </c>
      <c r="C3078" s="15" t="s">
        <v>152</v>
      </c>
      <c r="D3078" s="15">
        <v>3</v>
      </c>
      <c r="F3078" s="19" t="s">
        <v>167</v>
      </c>
      <c r="G3078" s="19" t="s">
        <v>1345</v>
      </c>
      <c r="H3078" s="19" t="s">
        <v>7509</v>
      </c>
      <c r="I3078" s="15" t="s">
        <v>646</v>
      </c>
    </row>
    <row r="3079" spans="1:9" x14ac:dyDescent="0.25">
      <c r="A3079" s="15">
        <v>49342</v>
      </c>
      <c r="B3079" s="71" t="s">
        <v>7510</v>
      </c>
      <c r="C3079" s="15" t="s">
        <v>152</v>
      </c>
      <c r="D3079" s="15">
        <v>1</v>
      </c>
      <c r="F3079" s="18" t="s">
        <v>51</v>
      </c>
      <c r="G3079" s="18" t="s">
        <v>160</v>
      </c>
      <c r="H3079" s="18" t="s">
        <v>7511</v>
      </c>
      <c r="I3079" s="15" t="s">
        <v>2594</v>
      </c>
    </row>
    <row r="3080" spans="1:9" x14ac:dyDescent="0.25">
      <c r="A3080" s="15">
        <v>49828</v>
      </c>
      <c r="B3080" s="71" t="s">
        <v>7512</v>
      </c>
      <c r="C3080" s="15" t="s">
        <v>152</v>
      </c>
      <c r="D3080" s="15">
        <v>2</v>
      </c>
      <c r="F3080" s="19" t="s">
        <v>69</v>
      </c>
      <c r="G3080" s="19" t="s">
        <v>140</v>
      </c>
      <c r="H3080" s="19" t="s">
        <v>7513</v>
      </c>
      <c r="I3080" s="15" t="s">
        <v>7514</v>
      </c>
    </row>
    <row r="3081" spans="1:9" x14ac:dyDescent="0.25">
      <c r="A3081" s="15">
        <v>52716</v>
      </c>
      <c r="B3081" s="71" t="s">
        <v>7515</v>
      </c>
      <c r="C3081" s="15" t="s">
        <v>152</v>
      </c>
      <c r="D3081" s="15">
        <v>2</v>
      </c>
      <c r="F3081" s="19" t="s">
        <v>41</v>
      </c>
      <c r="G3081" s="19" t="s">
        <v>7516</v>
      </c>
      <c r="H3081" s="19" t="s">
        <v>7517</v>
      </c>
      <c r="I3081" s="15" t="s">
        <v>7518</v>
      </c>
    </row>
    <row r="3082" spans="1:9" x14ac:dyDescent="0.25">
      <c r="A3082" s="15">
        <v>50653</v>
      </c>
      <c r="B3082" s="71" t="s">
        <v>7519</v>
      </c>
      <c r="C3082" s="15" t="s">
        <v>152</v>
      </c>
      <c r="D3082" s="15">
        <v>2</v>
      </c>
      <c r="F3082" s="18" t="s">
        <v>30</v>
      </c>
      <c r="G3082" s="18" t="s">
        <v>31</v>
      </c>
      <c r="H3082" s="18" t="s">
        <v>685</v>
      </c>
      <c r="I3082" s="15" t="s">
        <v>649</v>
      </c>
    </row>
    <row r="3083" spans="1:9" x14ac:dyDescent="0.25">
      <c r="A3083" s="15">
        <v>48295</v>
      </c>
      <c r="B3083" s="71" t="s">
        <v>7520</v>
      </c>
      <c r="C3083" s="15" t="s">
        <v>152</v>
      </c>
      <c r="D3083" s="15">
        <v>3</v>
      </c>
      <c r="F3083" s="18" t="s">
        <v>30</v>
      </c>
      <c r="G3083" s="18" t="s">
        <v>31</v>
      </c>
      <c r="H3083" s="18" t="s">
        <v>7521</v>
      </c>
      <c r="I3083" s="15" t="s">
        <v>271</v>
      </c>
    </row>
    <row r="3084" spans="1:9" x14ac:dyDescent="0.25">
      <c r="A3084" s="15">
        <v>13584</v>
      </c>
      <c r="B3084" s="71" t="s">
        <v>7522</v>
      </c>
      <c r="C3084" s="15" t="s">
        <v>13</v>
      </c>
      <c r="D3084" s="15">
        <v>1</v>
      </c>
      <c r="F3084" s="18" t="s">
        <v>51</v>
      </c>
      <c r="G3084" s="18" t="s">
        <v>160</v>
      </c>
      <c r="H3084" s="18" t="s">
        <v>7523</v>
      </c>
    </row>
    <row r="3085" spans="1:9" x14ac:dyDescent="0.25">
      <c r="A3085" s="15">
        <v>4225</v>
      </c>
      <c r="B3085" s="71" t="s">
        <v>7524</v>
      </c>
      <c r="C3085" s="15" t="s">
        <v>13</v>
      </c>
      <c r="D3085" s="15">
        <v>1</v>
      </c>
      <c r="F3085" s="18" t="s">
        <v>30</v>
      </c>
      <c r="G3085" s="18" t="s">
        <v>132</v>
      </c>
      <c r="H3085" s="18" t="s">
        <v>7525</v>
      </c>
      <c r="I3085" s="15" t="s">
        <v>96</v>
      </c>
    </row>
    <row r="3086" spans="1:9" x14ac:dyDescent="0.25">
      <c r="A3086" s="15">
        <v>50432</v>
      </c>
      <c r="B3086" s="71" t="s">
        <v>7526</v>
      </c>
      <c r="C3086" s="15" t="s">
        <v>13</v>
      </c>
      <c r="D3086" s="15">
        <v>1</v>
      </c>
      <c r="F3086" s="18" t="s">
        <v>1963</v>
      </c>
      <c r="G3086" s="18" t="s">
        <v>1964</v>
      </c>
      <c r="H3086" s="18" t="s">
        <v>7527</v>
      </c>
      <c r="I3086" s="15" t="s">
        <v>646</v>
      </c>
    </row>
    <row r="3087" spans="1:9" x14ac:dyDescent="0.25">
      <c r="A3087" s="15">
        <v>13593</v>
      </c>
      <c r="B3087" s="71" t="s">
        <v>7528</v>
      </c>
      <c r="C3087" s="15" t="s">
        <v>13</v>
      </c>
      <c r="D3087" s="15">
        <v>1</v>
      </c>
      <c r="F3087" s="18" t="s">
        <v>1301</v>
      </c>
      <c r="G3087" s="18" t="s">
        <v>7529</v>
      </c>
      <c r="H3087" s="18" t="s">
        <v>7530</v>
      </c>
      <c r="I3087" s="15" t="s">
        <v>5083</v>
      </c>
    </row>
    <row r="3088" spans="1:9" x14ac:dyDescent="0.25">
      <c r="A3088" s="15">
        <v>51244</v>
      </c>
      <c r="B3088" s="71" t="s">
        <v>7531</v>
      </c>
      <c r="C3088" s="15" t="s">
        <v>13</v>
      </c>
      <c r="D3088" s="15">
        <v>1</v>
      </c>
      <c r="F3088" s="18" t="s">
        <v>30</v>
      </c>
      <c r="G3088" s="18" t="s">
        <v>132</v>
      </c>
      <c r="H3088" s="18" t="s">
        <v>3911</v>
      </c>
      <c r="I3088" s="15" t="s">
        <v>646</v>
      </c>
    </row>
    <row r="3089" spans="1:9" x14ac:dyDescent="0.25">
      <c r="A3089" s="15">
        <v>49717</v>
      </c>
      <c r="B3089" s="71" t="s">
        <v>7532</v>
      </c>
      <c r="C3089" s="15" t="s">
        <v>13</v>
      </c>
      <c r="D3089" s="15">
        <v>1</v>
      </c>
      <c r="F3089" s="18" t="s">
        <v>30</v>
      </c>
      <c r="G3089" s="18" t="s">
        <v>132</v>
      </c>
      <c r="H3089" s="18" t="s">
        <v>7533</v>
      </c>
    </row>
    <row r="3090" spans="1:9" x14ac:dyDescent="0.25">
      <c r="A3090" s="15">
        <v>42142</v>
      </c>
      <c r="B3090" s="71" t="s">
        <v>7534</v>
      </c>
      <c r="C3090" s="15" t="s">
        <v>13</v>
      </c>
      <c r="D3090" s="15">
        <v>3</v>
      </c>
      <c r="F3090" s="18" t="s">
        <v>183</v>
      </c>
      <c r="G3090" s="18" t="s">
        <v>184</v>
      </c>
      <c r="H3090" s="18" t="s">
        <v>7535</v>
      </c>
      <c r="I3090" s="15" t="s">
        <v>7536</v>
      </c>
    </row>
    <row r="3091" spans="1:9" x14ac:dyDescent="0.25">
      <c r="A3091" s="15">
        <v>16765</v>
      </c>
      <c r="B3091" s="71" t="s">
        <v>7537</v>
      </c>
      <c r="C3091" s="15" t="s">
        <v>155</v>
      </c>
      <c r="D3091" s="15">
        <v>3</v>
      </c>
      <c r="F3091" s="19" t="s">
        <v>167</v>
      </c>
      <c r="G3091" s="19" t="s">
        <v>217</v>
      </c>
      <c r="H3091" s="19" t="s">
        <v>7538</v>
      </c>
      <c r="I3091" s="15" t="s">
        <v>175</v>
      </c>
    </row>
    <row r="3092" spans="1:9" x14ac:dyDescent="0.25">
      <c r="A3092" s="15">
        <v>17292</v>
      </c>
      <c r="B3092" s="71" t="s">
        <v>7539</v>
      </c>
      <c r="C3092" s="15" t="s">
        <v>155</v>
      </c>
      <c r="D3092" s="15">
        <v>2</v>
      </c>
      <c r="F3092" s="19" t="s">
        <v>41</v>
      </c>
      <c r="G3092" s="19" t="s">
        <v>47</v>
      </c>
      <c r="H3092" s="19" t="s">
        <v>7540</v>
      </c>
      <c r="I3092" s="15" t="s">
        <v>301</v>
      </c>
    </row>
    <row r="3093" spans="1:9" x14ac:dyDescent="0.25">
      <c r="A3093" s="15">
        <v>18605</v>
      </c>
      <c r="B3093" s="71" t="s">
        <v>7541</v>
      </c>
      <c r="C3093" s="15" t="s">
        <v>155</v>
      </c>
      <c r="D3093" s="15">
        <v>3</v>
      </c>
      <c r="F3093" s="19" t="s">
        <v>41</v>
      </c>
      <c r="G3093" s="19" t="s">
        <v>47</v>
      </c>
      <c r="H3093" s="19" t="s">
        <v>7542</v>
      </c>
      <c r="I3093" s="15" t="s">
        <v>96</v>
      </c>
    </row>
    <row r="3094" spans="1:9" x14ac:dyDescent="0.25">
      <c r="A3094" s="15">
        <v>16766</v>
      </c>
      <c r="B3094" s="71" t="s">
        <v>7543</v>
      </c>
      <c r="C3094" s="15" t="s">
        <v>155</v>
      </c>
      <c r="D3094" s="15">
        <v>2</v>
      </c>
      <c r="F3094" s="19" t="s">
        <v>41</v>
      </c>
      <c r="G3094" s="19" t="s">
        <v>47</v>
      </c>
      <c r="H3094" s="19" t="s">
        <v>7538</v>
      </c>
      <c r="I3094" s="15" t="s">
        <v>96</v>
      </c>
    </row>
    <row r="3095" spans="1:9" ht="25.5" x14ac:dyDescent="0.25">
      <c r="A3095" s="15">
        <v>17272</v>
      </c>
      <c r="B3095" s="71" t="s">
        <v>7544</v>
      </c>
      <c r="C3095" s="15" t="s">
        <v>155</v>
      </c>
      <c r="D3095" s="15">
        <v>2</v>
      </c>
      <c r="F3095" s="19" t="s">
        <v>41</v>
      </c>
      <c r="G3095" s="19" t="s">
        <v>47</v>
      </c>
      <c r="H3095" s="19" t="s">
        <v>7545</v>
      </c>
      <c r="I3095" s="15" t="s">
        <v>2253</v>
      </c>
    </row>
    <row r="3096" spans="1:9" ht="25.5" x14ac:dyDescent="0.25">
      <c r="A3096" s="15">
        <v>16868</v>
      </c>
      <c r="B3096" s="71" t="s">
        <v>7546</v>
      </c>
      <c r="C3096" s="15" t="s">
        <v>155</v>
      </c>
      <c r="D3096" s="15">
        <v>3</v>
      </c>
      <c r="F3096" s="19" t="s">
        <v>41</v>
      </c>
      <c r="G3096" s="19" t="s">
        <v>42</v>
      </c>
      <c r="H3096" s="19" t="s">
        <v>7547</v>
      </c>
      <c r="I3096" s="15" t="s">
        <v>307</v>
      </c>
    </row>
    <row r="3097" spans="1:9" x14ac:dyDescent="0.25">
      <c r="A3097" s="15">
        <v>16937</v>
      </c>
      <c r="B3097" s="71" t="s">
        <v>7548</v>
      </c>
      <c r="C3097" s="15" t="s">
        <v>155</v>
      </c>
      <c r="D3097" s="15">
        <v>3</v>
      </c>
      <c r="F3097" s="18" t="s">
        <v>339</v>
      </c>
      <c r="G3097" s="18" t="s">
        <v>340</v>
      </c>
      <c r="H3097" s="18" t="s">
        <v>7549</v>
      </c>
      <c r="I3097" s="15" t="s">
        <v>301</v>
      </c>
    </row>
    <row r="3098" spans="1:9" x14ac:dyDescent="0.25">
      <c r="A3098" s="15">
        <v>31765</v>
      </c>
      <c r="B3098" s="71" t="s">
        <v>7550</v>
      </c>
      <c r="C3098" s="15" t="s">
        <v>155</v>
      </c>
      <c r="D3098" s="15">
        <v>3</v>
      </c>
      <c r="F3098" s="19" t="s">
        <v>41</v>
      </c>
      <c r="G3098" s="19" t="s">
        <v>42</v>
      </c>
      <c r="H3098" s="19" t="s">
        <v>2034</v>
      </c>
      <c r="I3098" s="15" t="s">
        <v>79</v>
      </c>
    </row>
    <row r="3099" spans="1:9" x14ac:dyDescent="0.25">
      <c r="A3099" s="15">
        <v>12912</v>
      </c>
      <c r="B3099" s="71" t="s">
        <v>7551</v>
      </c>
      <c r="C3099" s="15" t="s">
        <v>155</v>
      </c>
      <c r="D3099" s="15">
        <v>3</v>
      </c>
      <c r="F3099" s="19" t="s">
        <v>41</v>
      </c>
      <c r="G3099" s="19" t="s">
        <v>47</v>
      </c>
      <c r="H3099" s="19" t="s">
        <v>7552</v>
      </c>
      <c r="I3099" s="15" t="s">
        <v>64</v>
      </c>
    </row>
    <row r="3100" spans="1:9" x14ac:dyDescent="0.25">
      <c r="A3100" s="15">
        <v>16858</v>
      </c>
      <c r="B3100" s="71" t="s">
        <v>7553</v>
      </c>
      <c r="C3100" s="15" t="s">
        <v>155</v>
      </c>
      <c r="D3100" s="15">
        <v>3</v>
      </c>
      <c r="F3100" s="18" t="s">
        <v>30</v>
      </c>
      <c r="G3100" s="18" t="s">
        <v>31</v>
      </c>
      <c r="H3100" s="18" t="s">
        <v>7554</v>
      </c>
      <c r="I3100" s="15" t="s">
        <v>25</v>
      </c>
    </row>
    <row r="3101" spans="1:9" x14ac:dyDescent="0.25">
      <c r="A3101" s="15">
        <v>16770</v>
      </c>
      <c r="B3101" s="71" t="s">
        <v>7555</v>
      </c>
      <c r="C3101" s="15" t="s">
        <v>155</v>
      </c>
      <c r="D3101" s="15">
        <v>2</v>
      </c>
      <c r="F3101" s="19" t="s">
        <v>41</v>
      </c>
      <c r="G3101" s="19" t="s">
        <v>47</v>
      </c>
      <c r="H3101" s="19" t="s">
        <v>7556</v>
      </c>
      <c r="I3101" s="15" t="s">
        <v>301</v>
      </c>
    </row>
    <row r="3102" spans="1:9" x14ac:dyDescent="0.25">
      <c r="A3102" s="15">
        <v>16867</v>
      </c>
      <c r="B3102" s="71" t="s">
        <v>7557</v>
      </c>
      <c r="C3102" s="15" t="s">
        <v>155</v>
      </c>
      <c r="D3102" s="15">
        <v>4</v>
      </c>
      <c r="F3102" s="18" t="s">
        <v>196</v>
      </c>
      <c r="G3102" s="18" t="s">
        <v>2062</v>
      </c>
      <c r="H3102" s="18" t="s">
        <v>7558</v>
      </c>
      <c r="I3102" s="15" t="s">
        <v>54</v>
      </c>
    </row>
    <row r="3103" spans="1:9" ht="25.5" x14ac:dyDescent="0.25">
      <c r="A3103" s="15">
        <v>16769</v>
      </c>
      <c r="B3103" s="71" t="s">
        <v>7559</v>
      </c>
      <c r="C3103" s="15" t="s">
        <v>155</v>
      </c>
      <c r="D3103" s="15">
        <v>3</v>
      </c>
      <c r="F3103" s="19" t="s">
        <v>1641</v>
      </c>
      <c r="G3103" s="19" t="s">
        <v>7560</v>
      </c>
      <c r="H3103" s="19" t="s">
        <v>7561</v>
      </c>
      <c r="I3103" s="15" t="s">
        <v>301</v>
      </c>
    </row>
    <row r="3104" spans="1:9" x14ac:dyDescent="0.25">
      <c r="A3104" s="15">
        <v>16859</v>
      </c>
      <c r="B3104" s="71" t="s">
        <v>7562</v>
      </c>
      <c r="C3104" s="15" t="s">
        <v>155</v>
      </c>
      <c r="D3104" s="15">
        <v>3</v>
      </c>
      <c r="F3104" s="18" t="s">
        <v>51</v>
      </c>
      <c r="G3104" s="18" t="s">
        <v>52</v>
      </c>
      <c r="H3104" s="18" t="s">
        <v>7563</v>
      </c>
      <c r="I3104" s="15" t="s">
        <v>301</v>
      </c>
    </row>
    <row r="3105" spans="1:9" x14ac:dyDescent="0.25">
      <c r="A3105" s="15">
        <v>16866</v>
      </c>
      <c r="B3105" s="71" t="s">
        <v>7564</v>
      </c>
      <c r="C3105" s="15" t="s">
        <v>155</v>
      </c>
      <c r="D3105" s="15">
        <v>3</v>
      </c>
      <c r="F3105" s="18" t="s">
        <v>189</v>
      </c>
      <c r="G3105" s="18" t="s">
        <v>843</v>
      </c>
      <c r="H3105" s="18" t="s">
        <v>7565</v>
      </c>
      <c r="I3105" s="15" t="s">
        <v>301</v>
      </c>
    </row>
    <row r="3106" spans="1:9" x14ac:dyDescent="0.25">
      <c r="A3106" s="15">
        <v>15530</v>
      </c>
      <c r="B3106" s="71" t="s">
        <v>7566</v>
      </c>
      <c r="C3106" s="15" t="s">
        <v>155</v>
      </c>
      <c r="D3106" s="15">
        <v>2</v>
      </c>
      <c r="F3106" s="18" t="s">
        <v>30</v>
      </c>
      <c r="G3106" s="18" t="s">
        <v>31</v>
      </c>
      <c r="H3106" s="18" t="s">
        <v>811</v>
      </c>
      <c r="I3106" s="15" t="s">
        <v>96</v>
      </c>
    </row>
    <row r="3107" spans="1:9" x14ac:dyDescent="0.25">
      <c r="A3107" s="15">
        <v>17271</v>
      </c>
      <c r="B3107" s="71" t="s">
        <v>7567</v>
      </c>
      <c r="C3107" s="15" t="s">
        <v>155</v>
      </c>
      <c r="D3107" s="15">
        <v>1</v>
      </c>
      <c r="F3107" s="18" t="s">
        <v>289</v>
      </c>
      <c r="G3107" s="18" t="s">
        <v>290</v>
      </c>
      <c r="H3107" s="18" t="s">
        <v>7568</v>
      </c>
      <c r="I3107" s="15" t="s">
        <v>178</v>
      </c>
    </row>
    <row r="3108" spans="1:9" x14ac:dyDescent="0.25">
      <c r="A3108" s="15">
        <v>17270</v>
      </c>
      <c r="B3108" s="71" t="s">
        <v>7569</v>
      </c>
      <c r="C3108" s="15" t="s">
        <v>155</v>
      </c>
      <c r="D3108" s="15">
        <v>1</v>
      </c>
      <c r="F3108" s="18" t="s">
        <v>289</v>
      </c>
      <c r="G3108" s="18" t="s">
        <v>290</v>
      </c>
      <c r="H3108" s="18" t="s">
        <v>813</v>
      </c>
      <c r="I3108" s="15" t="s">
        <v>54</v>
      </c>
    </row>
    <row r="3109" spans="1:9" x14ac:dyDescent="0.25">
      <c r="A3109" s="15">
        <v>16865</v>
      </c>
      <c r="B3109" s="71" t="s">
        <v>7570</v>
      </c>
      <c r="C3109" s="15" t="s">
        <v>155</v>
      </c>
      <c r="D3109" s="15">
        <v>1</v>
      </c>
      <c r="F3109" s="18" t="s">
        <v>238</v>
      </c>
      <c r="G3109" s="18" t="s">
        <v>1015</v>
      </c>
      <c r="H3109" s="18" t="s">
        <v>7571</v>
      </c>
      <c r="I3109" s="15" t="s">
        <v>96</v>
      </c>
    </row>
    <row r="3110" spans="1:9" x14ac:dyDescent="0.25">
      <c r="A3110" s="15">
        <v>16762</v>
      </c>
      <c r="B3110" s="71" t="s">
        <v>7572</v>
      </c>
      <c r="C3110" s="15" t="s">
        <v>155</v>
      </c>
      <c r="D3110" s="15">
        <v>3</v>
      </c>
      <c r="F3110" s="18" t="s">
        <v>289</v>
      </c>
      <c r="G3110" s="18" t="s">
        <v>290</v>
      </c>
      <c r="H3110" s="18" t="s">
        <v>466</v>
      </c>
      <c r="I3110" s="15" t="s">
        <v>54</v>
      </c>
    </row>
    <row r="3111" spans="1:9" x14ac:dyDescent="0.25">
      <c r="A3111" s="15">
        <v>15531</v>
      </c>
      <c r="B3111" s="71" t="s">
        <v>7573</v>
      </c>
      <c r="C3111" s="15" t="s">
        <v>155</v>
      </c>
      <c r="D3111" s="15">
        <v>3</v>
      </c>
      <c r="F3111" s="18" t="s">
        <v>30</v>
      </c>
      <c r="G3111" s="18" t="s">
        <v>31</v>
      </c>
      <c r="H3111" s="18" t="s">
        <v>7574</v>
      </c>
      <c r="I3111" s="15" t="s">
        <v>33</v>
      </c>
    </row>
    <row r="3112" spans="1:9" x14ac:dyDescent="0.25">
      <c r="A3112" s="15">
        <v>31774</v>
      </c>
      <c r="B3112" s="71" t="s">
        <v>7575</v>
      </c>
      <c r="C3112" s="15" t="s">
        <v>155</v>
      </c>
      <c r="D3112" s="15">
        <v>3</v>
      </c>
      <c r="F3112" s="19" t="s">
        <v>22</v>
      </c>
      <c r="G3112" s="19" t="s">
        <v>57</v>
      </c>
      <c r="H3112" s="19" t="s">
        <v>7576</v>
      </c>
      <c r="I3112" s="15" t="s">
        <v>301</v>
      </c>
    </row>
    <row r="3113" spans="1:9" x14ac:dyDescent="0.25">
      <c r="A3113" s="15">
        <v>16768</v>
      </c>
      <c r="B3113" s="71" t="s">
        <v>7577</v>
      </c>
      <c r="C3113" s="15" t="s">
        <v>155</v>
      </c>
      <c r="D3113" s="15">
        <v>1</v>
      </c>
      <c r="F3113" s="18" t="s">
        <v>17</v>
      </c>
      <c r="G3113" s="18" t="s">
        <v>18</v>
      </c>
      <c r="H3113" s="18" t="s">
        <v>7578</v>
      </c>
      <c r="I3113" s="15" t="s">
        <v>25</v>
      </c>
    </row>
    <row r="3114" spans="1:9" x14ac:dyDescent="0.25">
      <c r="A3114" s="15">
        <v>16767</v>
      </c>
      <c r="B3114" s="71" t="s">
        <v>7579</v>
      </c>
      <c r="C3114" s="15" t="s">
        <v>155</v>
      </c>
      <c r="D3114" s="15">
        <v>2</v>
      </c>
      <c r="F3114" s="19" t="s">
        <v>41</v>
      </c>
      <c r="G3114" s="19" t="s">
        <v>47</v>
      </c>
      <c r="H3114" s="19" t="s">
        <v>6544</v>
      </c>
      <c r="I3114" s="15" t="s">
        <v>211</v>
      </c>
    </row>
    <row r="3115" spans="1:9" x14ac:dyDescent="0.25">
      <c r="A3115" s="15">
        <v>16862</v>
      </c>
      <c r="B3115" s="71" t="s">
        <v>7580</v>
      </c>
      <c r="C3115" s="15" t="s">
        <v>155</v>
      </c>
      <c r="D3115" s="15">
        <v>3</v>
      </c>
      <c r="F3115" s="18" t="s">
        <v>289</v>
      </c>
      <c r="G3115" s="18" t="s">
        <v>405</v>
      </c>
      <c r="H3115" s="18" t="s">
        <v>7581</v>
      </c>
      <c r="I3115" s="15" t="s">
        <v>301</v>
      </c>
    </row>
    <row r="3116" spans="1:9" x14ac:dyDescent="0.25">
      <c r="A3116" s="15">
        <v>17291</v>
      </c>
      <c r="B3116" s="71" t="s">
        <v>7582</v>
      </c>
      <c r="C3116" s="15" t="s">
        <v>155</v>
      </c>
      <c r="D3116" s="15">
        <v>3</v>
      </c>
      <c r="F3116" s="19" t="s">
        <v>167</v>
      </c>
      <c r="G3116" s="19" t="s">
        <v>168</v>
      </c>
      <c r="H3116" s="19" t="s">
        <v>7583</v>
      </c>
      <c r="I3116" s="15" t="s">
        <v>301</v>
      </c>
    </row>
    <row r="3117" spans="1:9" x14ac:dyDescent="0.25">
      <c r="A3117" s="15">
        <v>31767</v>
      </c>
      <c r="B3117" s="71" t="s">
        <v>7584</v>
      </c>
      <c r="C3117" s="15" t="s">
        <v>155</v>
      </c>
      <c r="D3117" s="15">
        <v>3</v>
      </c>
      <c r="F3117" s="18" t="s">
        <v>289</v>
      </c>
      <c r="G3117" s="18" t="s">
        <v>405</v>
      </c>
      <c r="H3117" s="18" t="s">
        <v>7585</v>
      </c>
      <c r="I3117" s="15" t="s">
        <v>301</v>
      </c>
    </row>
    <row r="3118" spans="1:9" ht="25.5" x14ac:dyDescent="0.25">
      <c r="A3118" s="15">
        <v>2327</v>
      </c>
      <c r="B3118" s="71" t="s">
        <v>7586</v>
      </c>
      <c r="C3118" s="15" t="s">
        <v>155</v>
      </c>
      <c r="D3118" s="15">
        <v>3</v>
      </c>
      <c r="F3118" s="19" t="s">
        <v>366</v>
      </c>
      <c r="G3118" s="19" t="s">
        <v>6032</v>
      </c>
      <c r="H3118" s="19" t="s">
        <v>7587</v>
      </c>
      <c r="I3118" s="15" t="s">
        <v>25</v>
      </c>
    </row>
    <row r="3119" spans="1:9" x14ac:dyDescent="0.25">
      <c r="A3119" s="15">
        <v>16773</v>
      </c>
      <c r="B3119" s="71" t="s">
        <v>7588</v>
      </c>
      <c r="C3119" s="15" t="s">
        <v>155</v>
      </c>
      <c r="D3119" s="15">
        <v>2</v>
      </c>
      <c r="F3119" s="18" t="s">
        <v>30</v>
      </c>
      <c r="G3119" s="18" t="s">
        <v>31</v>
      </c>
      <c r="H3119" s="18" t="s">
        <v>7589</v>
      </c>
      <c r="I3119" s="15" t="s">
        <v>25</v>
      </c>
    </row>
    <row r="3120" spans="1:9" x14ac:dyDescent="0.25">
      <c r="A3120" s="15">
        <v>34416</v>
      </c>
      <c r="B3120" s="71" t="s">
        <v>7590</v>
      </c>
      <c r="C3120" s="15" t="s">
        <v>155</v>
      </c>
      <c r="D3120" s="15">
        <v>1</v>
      </c>
      <c r="F3120" s="18" t="s">
        <v>289</v>
      </c>
      <c r="G3120" s="18" t="s">
        <v>290</v>
      </c>
      <c r="H3120" s="18" t="s">
        <v>7591</v>
      </c>
      <c r="I3120" s="15" t="s">
        <v>178</v>
      </c>
    </row>
    <row r="3121" spans="1:9" ht="25.5" x14ac:dyDescent="0.25">
      <c r="A3121" s="15">
        <v>29185</v>
      </c>
      <c r="B3121" s="71" t="s">
        <v>7592</v>
      </c>
      <c r="C3121" s="15" t="s">
        <v>155</v>
      </c>
      <c r="D3121" s="15">
        <v>3</v>
      </c>
      <c r="F3121" s="19" t="s">
        <v>22</v>
      </c>
      <c r="G3121" s="19" t="s">
        <v>7593</v>
      </c>
      <c r="H3121" s="19" t="s">
        <v>7594</v>
      </c>
      <c r="I3121" s="15" t="s">
        <v>79</v>
      </c>
    </row>
    <row r="3122" spans="1:9" x14ac:dyDescent="0.25">
      <c r="A3122" s="15">
        <v>33336</v>
      </c>
      <c r="B3122" s="71" t="s">
        <v>7595</v>
      </c>
      <c r="C3122" s="15" t="s">
        <v>155</v>
      </c>
      <c r="D3122" s="15">
        <v>1</v>
      </c>
      <c r="F3122" s="18" t="s">
        <v>51</v>
      </c>
      <c r="G3122" s="18" t="s">
        <v>52</v>
      </c>
      <c r="H3122" s="18" t="s">
        <v>153</v>
      </c>
      <c r="I3122" s="15" t="s">
        <v>178</v>
      </c>
    </row>
    <row r="3123" spans="1:9" x14ac:dyDescent="0.25">
      <c r="A3123" s="15">
        <v>19056</v>
      </c>
      <c r="B3123" s="71" t="s">
        <v>7596</v>
      </c>
      <c r="C3123" s="15" t="s">
        <v>155</v>
      </c>
      <c r="D3123" s="15">
        <v>1</v>
      </c>
      <c r="F3123" s="19" t="s">
        <v>167</v>
      </c>
      <c r="G3123" s="19" t="s">
        <v>1938</v>
      </c>
      <c r="H3123" s="19" t="s">
        <v>7597</v>
      </c>
      <c r="I3123" s="15" t="s">
        <v>1436</v>
      </c>
    </row>
    <row r="3124" spans="1:9" x14ac:dyDescent="0.25">
      <c r="A3124" s="15">
        <v>33696</v>
      </c>
      <c r="B3124" s="71" t="s">
        <v>7598</v>
      </c>
      <c r="C3124" s="15" t="s">
        <v>155</v>
      </c>
      <c r="D3124" s="15">
        <v>2</v>
      </c>
      <c r="F3124" s="18" t="s">
        <v>268</v>
      </c>
      <c r="G3124" s="18" t="s">
        <v>269</v>
      </c>
      <c r="H3124" s="18" t="s">
        <v>7599</v>
      </c>
      <c r="I3124" s="15" t="s">
        <v>301</v>
      </c>
    </row>
    <row r="3125" spans="1:9" x14ac:dyDescent="0.25">
      <c r="A3125" s="15">
        <v>18591</v>
      </c>
      <c r="B3125" s="71" t="s">
        <v>7600</v>
      </c>
      <c r="C3125" s="15" t="s">
        <v>155</v>
      </c>
      <c r="D3125" s="15">
        <v>1</v>
      </c>
      <c r="F3125" s="18" t="s">
        <v>289</v>
      </c>
      <c r="G3125" s="18" t="s">
        <v>290</v>
      </c>
      <c r="H3125" s="18" t="s">
        <v>7601</v>
      </c>
      <c r="I3125" s="15" t="s">
        <v>54</v>
      </c>
    </row>
    <row r="3126" spans="1:9" x14ac:dyDescent="0.25">
      <c r="A3126" s="15">
        <v>30711</v>
      </c>
      <c r="B3126" s="71" t="s">
        <v>7602</v>
      </c>
      <c r="C3126" s="15" t="s">
        <v>155</v>
      </c>
      <c r="D3126" s="15">
        <v>2</v>
      </c>
      <c r="F3126" s="19" t="s">
        <v>167</v>
      </c>
      <c r="G3126" s="19" t="s">
        <v>168</v>
      </c>
      <c r="H3126" s="19" t="s">
        <v>7603</v>
      </c>
      <c r="I3126" s="15" t="s">
        <v>175</v>
      </c>
    </row>
    <row r="3127" spans="1:9" x14ac:dyDescent="0.25">
      <c r="A3127" s="15">
        <v>16764</v>
      </c>
      <c r="B3127" s="71" t="s">
        <v>7604</v>
      </c>
      <c r="C3127" s="15" t="s">
        <v>155</v>
      </c>
      <c r="D3127" s="15">
        <v>2</v>
      </c>
      <c r="F3127" s="18" t="s">
        <v>30</v>
      </c>
      <c r="G3127" s="18" t="s">
        <v>31</v>
      </c>
      <c r="H3127" s="18" t="s">
        <v>7605</v>
      </c>
      <c r="I3127" s="15" t="s">
        <v>25</v>
      </c>
    </row>
    <row r="3128" spans="1:9" x14ac:dyDescent="0.25">
      <c r="A3128" s="15">
        <v>16771</v>
      </c>
      <c r="B3128" s="71" t="s">
        <v>7606</v>
      </c>
      <c r="C3128" s="15" t="s">
        <v>155</v>
      </c>
      <c r="D3128" s="15">
        <v>2</v>
      </c>
      <c r="F3128" s="19" t="s">
        <v>41</v>
      </c>
      <c r="G3128" s="19" t="s">
        <v>42</v>
      </c>
      <c r="H3128" s="19" t="s">
        <v>7607</v>
      </c>
      <c r="I3128" s="15" t="s">
        <v>25</v>
      </c>
    </row>
    <row r="3129" spans="1:9" x14ac:dyDescent="0.25">
      <c r="A3129" s="15">
        <v>31780</v>
      </c>
      <c r="B3129" s="71" t="s">
        <v>7608</v>
      </c>
      <c r="C3129" s="15" t="s">
        <v>155</v>
      </c>
      <c r="D3129" s="15">
        <v>1</v>
      </c>
      <c r="F3129" s="18" t="s">
        <v>289</v>
      </c>
      <c r="G3129" s="18" t="s">
        <v>401</v>
      </c>
      <c r="H3129" s="18" t="s">
        <v>7609</v>
      </c>
      <c r="I3129" s="15" t="s">
        <v>301</v>
      </c>
    </row>
    <row r="3130" spans="1:9" ht="25.5" x14ac:dyDescent="0.25">
      <c r="A3130" s="15">
        <v>16763</v>
      </c>
      <c r="B3130" s="71" t="s">
        <v>7610</v>
      </c>
      <c r="C3130" s="15" t="s">
        <v>155</v>
      </c>
      <c r="D3130" s="15">
        <v>3</v>
      </c>
      <c r="F3130" s="19" t="s">
        <v>167</v>
      </c>
      <c r="G3130" s="19" t="s">
        <v>262</v>
      </c>
      <c r="H3130" s="19" t="s">
        <v>7611</v>
      </c>
      <c r="I3130" s="15" t="s">
        <v>211</v>
      </c>
    </row>
    <row r="3131" spans="1:9" x14ac:dyDescent="0.25">
      <c r="A3131" s="15">
        <v>30452</v>
      </c>
      <c r="B3131" s="71" t="s">
        <v>7612</v>
      </c>
      <c r="C3131" s="15" t="s">
        <v>155</v>
      </c>
      <c r="D3131" s="15">
        <v>2</v>
      </c>
      <c r="F3131" s="18" t="s">
        <v>30</v>
      </c>
      <c r="G3131" s="18" t="s">
        <v>31</v>
      </c>
      <c r="H3131" s="18" t="s">
        <v>3459</v>
      </c>
      <c r="I3131" s="15" t="s">
        <v>64</v>
      </c>
    </row>
    <row r="3132" spans="1:9" x14ac:dyDescent="0.25">
      <c r="A3132" s="15">
        <v>51146</v>
      </c>
      <c r="B3132" s="71" t="s">
        <v>7613</v>
      </c>
      <c r="C3132" s="15" t="s">
        <v>1174</v>
      </c>
      <c r="D3132" s="15">
        <v>3</v>
      </c>
      <c r="F3132" s="18" t="s">
        <v>1963</v>
      </c>
      <c r="G3132" s="18" t="s">
        <v>1964</v>
      </c>
      <c r="H3132" s="18" t="s">
        <v>7614</v>
      </c>
      <c r="I3132" s="15" t="s">
        <v>59</v>
      </c>
    </row>
    <row r="3133" spans="1:9" x14ac:dyDescent="0.25">
      <c r="A3133" s="15">
        <v>48204</v>
      </c>
      <c r="B3133" s="71" t="s">
        <v>7615</v>
      </c>
      <c r="C3133" s="15" t="s">
        <v>1174</v>
      </c>
      <c r="D3133" s="15">
        <v>3</v>
      </c>
      <c r="F3133" s="18" t="s">
        <v>700</v>
      </c>
      <c r="G3133" s="18" t="s">
        <v>701</v>
      </c>
      <c r="H3133" s="18" t="s">
        <v>7616</v>
      </c>
    </row>
    <row r="3134" spans="1:9" x14ac:dyDescent="0.25">
      <c r="A3134" s="15">
        <v>48209</v>
      </c>
      <c r="B3134" s="71" t="s">
        <v>7617</v>
      </c>
      <c r="C3134" s="15" t="s">
        <v>1174</v>
      </c>
      <c r="D3134" s="15">
        <v>2</v>
      </c>
      <c r="F3134" s="18" t="s">
        <v>700</v>
      </c>
      <c r="G3134" s="18" t="s">
        <v>701</v>
      </c>
      <c r="H3134" s="18" t="s">
        <v>7618</v>
      </c>
      <c r="I3134" s="15" t="s">
        <v>186</v>
      </c>
    </row>
    <row r="3135" spans="1:9" x14ac:dyDescent="0.25">
      <c r="A3135" s="15">
        <v>49312</v>
      </c>
      <c r="B3135" s="71" t="s">
        <v>7619</v>
      </c>
      <c r="C3135" s="15" t="s">
        <v>1174</v>
      </c>
      <c r="D3135" s="15">
        <v>3</v>
      </c>
      <c r="F3135" s="18" t="s">
        <v>700</v>
      </c>
      <c r="G3135" s="18" t="s">
        <v>701</v>
      </c>
      <c r="H3135" s="18" t="s">
        <v>7620</v>
      </c>
      <c r="I3135" s="15" t="s">
        <v>6380</v>
      </c>
    </row>
    <row r="3136" spans="1:9" x14ac:dyDescent="0.25">
      <c r="A3136" s="15">
        <v>48207</v>
      </c>
      <c r="B3136" s="71" t="s">
        <v>7621</v>
      </c>
      <c r="C3136" s="15" t="s">
        <v>1174</v>
      </c>
      <c r="D3136" s="15">
        <v>1</v>
      </c>
      <c r="F3136" s="18" t="s">
        <v>700</v>
      </c>
      <c r="G3136" s="18" t="s">
        <v>701</v>
      </c>
      <c r="H3136" s="18" t="s">
        <v>7622</v>
      </c>
      <c r="I3136" s="15" t="s">
        <v>250</v>
      </c>
    </row>
    <row r="3137" spans="1:10" x14ac:dyDescent="0.25">
      <c r="A3137" s="15">
        <v>48208</v>
      </c>
      <c r="B3137" s="71" t="s">
        <v>7623</v>
      </c>
      <c r="C3137" s="15" t="s">
        <v>1174</v>
      </c>
      <c r="D3137" s="15">
        <v>1</v>
      </c>
      <c r="F3137" s="18" t="s">
        <v>700</v>
      </c>
      <c r="G3137" s="18" t="s">
        <v>701</v>
      </c>
      <c r="H3137" s="18" t="s">
        <v>4049</v>
      </c>
      <c r="I3137" s="15" t="s">
        <v>286</v>
      </c>
    </row>
    <row r="3138" spans="1:10" x14ac:dyDescent="0.25">
      <c r="A3138" s="15">
        <v>19269</v>
      </c>
      <c r="B3138" s="71" t="s">
        <v>7624</v>
      </c>
      <c r="C3138" s="15" t="s">
        <v>13</v>
      </c>
      <c r="D3138" s="15">
        <v>1</v>
      </c>
      <c r="F3138" s="18" t="s">
        <v>700</v>
      </c>
      <c r="G3138" s="18" t="s">
        <v>701</v>
      </c>
      <c r="H3138" s="18" t="s">
        <v>1294</v>
      </c>
    </row>
    <row r="3139" spans="1:10" x14ac:dyDescent="0.25">
      <c r="A3139" s="15">
        <v>12962</v>
      </c>
      <c r="B3139" s="71" t="s">
        <v>7625</v>
      </c>
      <c r="C3139" s="15" t="s">
        <v>1819</v>
      </c>
      <c r="D3139" s="15">
        <v>2</v>
      </c>
      <c r="F3139" s="18" t="s">
        <v>700</v>
      </c>
      <c r="G3139" s="18" t="s">
        <v>701</v>
      </c>
      <c r="H3139" s="18" t="s">
        <v>1808</v>
      </c>
    </row>
    <row r="3140" spans="1:10" x14ac:dyDescent="0.25">
      <c r="A3140" s="15">
        <v>34838</v>
      </c>
      <c r="B3140" s="71" t="s">
        <v>7626</v>
      </c>
      <c r="C3140" s="15" t="s">
        <v>232</v>
      </c>
      <c r="D3140" s="15">
        <v>1</v>
      </c>
      <c r="F3140" s="18" t="s">
        <v>30</v>
      </c>
      <c r="G3140" s="18" t="s">
        <v>132</v>
      </c>
      <c r="H3140" s="18" t="s">
        <v>7627</v>
      </c>
      <c r="I3140" s="15" t="s">
        <v>142</v>
      </c>
    </row>
    <row r="3141" spans="1:10" x14ac:dyDescent="0.25">
      <c r="A3141" s="15">
        <v>31677</v>
      </c>
      <c r="B3141" s="71" t="s">
        <v>7628</v>
      </c>
      <c r="C3141" s="15" t="s">
        <v>232</v>
      </c>
      <c r="D3141" s="15">
        <v>1</v>
      </c>
      <c r="F3141" s="18" t="s">
        <v>123</v>
      </c>
      <c r="G3141" s="18" t="s">
        <v>124</v>
      </c>
      <c r="H3141" s="18" t="s">
        <v>5279</v>
      </c>
      <c r="I3141" s="15" t="s">
        <v>96</v>
      </c>
    </row>
    <row r="3142" spans="1:10" x14ac:dyDescent="0.25">
      <c r="A3142" s="15">
        <v>52708</v>
      </c>
      <c r="B3142" s="71" t="s">
        <v>7629</v>
      </c>
      <c r="C3142" s="15" t="s">
        <v>232</v>
      </c>
      <c r="D3142" s="15">
        <v>2</v>
      </c>
      <c r="E3142" s="18"/>
      <c r="F3142" s="18" t="s">
        <v>41</v>
      </c>
      <c r="G3142" s="18" t="s">
        <v>47</v>
      </c>
      <c r="H3142" s="18" t="s">
        <v>7630</v>
      </c>
      <c r="I3142" s="15" t="s">
        <v>7631</v>
      </c>
      <c r="J3142" s="18"/>
    </row>
    <row r="3143" spans="1:10" x14ac:dyDescent="0.25">
      <c r="A3143" s="15">
        <v>31844</v>
      </c>
      <c r="B3143" s="71" t="s">
        <v>7632</v>
      </c>
      <c r="C3143" s="15" t="s">
        <v>232</v>
      </c>
      <c r="D3143" s="15">
        <v>3</v>
      </c>
      <c r="F3143" s="18" t="s">
        <v>1375</v>
      </c>
      <c r="G3143" s="18" t="s">
        <v>1376</v>
      </c>
      <c r="H3143" s="18" t="s">
        <v>7633</v>
      </c>
    </row>
    <row r="3144" spans="1:10" x14ac:dyDescent="0.25">
      <c r="A3144" s="15">
        <v>52709</v>
      </c>
      <c r="B3144" s="71" t="s">
        <v>7634</v>
      </c>
      <c r="C3144" s="15" t="s">
        <v>232</v>
      </c>
      <c r="D3144" s="15">
        <v>1</v>
      </c>
      <c r="E3144" s="18"/>
      <c r="F3144" s="18" t="s">
        <v>51</v>
      </c>
      <c r="G3144" s="18" t="s">
        <v>160</v>
      </c>
      <c r="H3144" s="18" t="s">
        <v>7635</v>
      </c>
      <c r="I3144" s="15" t="s">
        <v>7631</v>
      </c>
      <c r="J3144" s="18"/>
    </row>
    <row r="3145" spans="1:10" x14ac:dyDescent="0.25">
      <c r="A3145" s="15">
        <v>49941</v>
      </c>
      <c r="B3145" s="71" t="s">
        <v>7636</v>
      </c>
      <c r="C3145" s="15" t="s">
        <v>232</v>
      </c>
      <c r="D3145" s="15">
        <v>1</v>
      </c>
      <c r="F3145" s="18" t="s">
        <v>1963</v>
      </c>
      <c r="G3145" s="18" t="s">
        <v>1964</v>
      </c>
      <c r="H3145" s="18" t="s">
        <v>5279</v>
      </c>
      <c r="I3145" s="15" t="s">
        <v>646</v>
      </c>
    </row>
    <row r="3146" spans="1:10" x14ac:dyDescent="0.25">
      <c r="A3146" s="15">
        <v>31715</v>
      </c>
      <c r="B3146" s="71" t="s">
        <v>7637</v>
      </c>
      <c r="C3146" s="15" t="s">
        <v>232</v>
      </c>
      <c r="D3146" s="15">
        <v>4</v>
      </c>
      <c r="F3146" s="18" t="s">
        <v>51</v>
      </c>
      <c r="G3146" s="18" t="s">
        <v>160</v>
      </c>
      <c r="H3146" s="18" t="s">
        <v>7638</v>
      </c>
      <c r="I3146" s="15" t="s">
        <v>96</v>
      </c>
    </row>
    <row r="3147" spans="1:10" x14ac:dyDescent="0.25">
      <c r="A3147" s="15">
        <v>31714</v>
      </c>
      <c r="B3147" s="71" t="s">
        <v>7639</v>
      </c>
      <c r="C3147" s="15" t="s">
        <v>232</v>
      </c>
      <c r="D3147" s="15">
        <v>3</v>
      </c>
      <c r="F3147" s="19" t="s">
        <v>69</v>
      </c>
      <c r="G3147" s="19" t="s">
        <v>2875</v>
      </c>
      <c r="H3147" s="19" t="s">
        <v>7640</v>
      </c>
    </row>
    <row r="3148" spans="1:10" ht="25.5" x14ac:dyDescent="0.25">
      <c r="A3148" s="15">
        <v>31834</v>
      </c>
      <c r="B3148" s="71" t="s">
        <v>7641</v>
      </c>
      <c r="C3148" s="15" t="s">
        <v>232</v>
      </c>
      <c r="D3148" s="15">
        <v>2</v>
      </c>
      <c r="E3148" s="15" t="s">
        <v>15</v>
      </c>
      <c r="F3148" s="19" t="s">
        <v>771</v>
      </c>
      <c r="G3148" s="19" t="s">
        <v>772</v>
      </c>
      <c r="H3148" s="19" t="s">
        <v>7642</v>
      </c>
      <c r="I3148" s="15" t="s">
        <v>7643</v>
      </c>
    </row>
    <row r="3149" spans="1:10" x14ac:dyDescent="0.25">
      <c r="A3149" s="15">
        <v>38509</v>
      </c>
      <c r="B3149" s="71" t="s">
        <v>7644</v>
      </c>
      <c r="C3149" s="15" t="s">
        <v>232</v>
      </c>
      <c r="D3149" s="15">
        <v>1</v>
      </c>
      <c r="F3149" s="18" t="s">
        <v>183</v>
      </c>
      <c r="G3149" s="18" t="s">
        <v>184</v>
      </c>
      <c r="H3149" s="18" t="s">
        <v>7645</v>
      </c>
    </row>
    <row r="3150" spans="1:10" x14ac:dyDescent="0.25">
      <c r="A3150" s="15">
        <v>31873</v>
      </c>
      <c r="B3150" s="71" t="s">
        <v>7646</v>
      </c>
      <c r="C3150" s="15" t="s">
        <v>232</v>
      </c>
      <c r="D3150" s="15">
        <v>2</v>
      </c>
      <c r="F3150" s="18" t="s">
        <v>51</v>
      </c>
      <c r="G3150" s="18" t="s">
        <v>160</v>
      </c>
      <c r="H3150" s="18" t="s">
        <v>7647</v>
      </c>
      <c r="I3150" s="15" t="s">
        <v>82</v>
      </c>
    </row>
    <row r="3151" spans="1:10" x14ac:dyDescent="0.25">
      <c r="A3151" s="15">
        <v>38511</v>
      </c>
      <c r="B3151" s="71" t="s">
        <v>7648</v>
      </c>
      <c r="C3151" s="15" t="s">
        <v>232</v>
      </c>
      <c r="D3151" s="15">
        <v>3</v>
      </c>
      <c r="F3151" s="18" t="s">
        <v>183</v>
      </c>
      <c r="G3151" s="18" t="s">
        <v>184</v>
      </c>
      <c r="H3151" s="18" t="s">
        <v>7649</v>
      </c>
      <c r="I3151" s="15" t="s">
        <v>279</v>
      </c>
    </row>
    <row r="3152" spans="1:10" x14ac:dyDescent="0.25">
      <c r="A3152" s="15">
        <v>46514</v>
      </c>
      <c r="B3152" s="71" t="s">
        <v>7650</v>
      </c>
      <c r="C3152" s="15" t="s">
        <v>232</v>
      </c>
      <c r="D3152" s="15">
        <v>3</v>
      </c>
      <c r="F3152" s="18" t="s">
        <v>123</v>
      </c>
      <c r="G3152" s="18" t="s">
        <v>124</v>
      </c>
      <c r="H3152" s="18" t="s">
        <v>7651</v>
      </c>
    </row>
    <row r="3153" spans="1:9" x14ac:dyDescent="0.25">
      <c r="A3153" s="15">
        <v>33578</v>
      </c>
      <c r="B3153" s="71" t="s">
        <v>7652</v>
      </c>
      <c r="C3153" s="15" t="s">
        <v>232</v>
      </c>
      <c r="D3153" s="15">
        <v>1</v>
      </c>
      <c r="F3153" s="18" t="s">
        <v>123</v>
      </c>
      <c r="G3153" s="18" t="s">
        <v>124</v>
      </c>
      <c r="H3153" s="18" t="s">
        <v>7653</v>
      </c>
    </row>
    <row r="3154" spans="1:9" x14ac:dyDescent="0.25">
      <c r="A3154" s="15">
        <v>34242</v>
      </c>
      <c r="B3154" s="71" t="s">
        <v>7654</v>
      </c>
      <c r="C3154" s="15" t="s">
        <v>232</v>
      </c>
      <c r="D3154" s="15">
        <v>2</v>
      </c>
      <c r="F3154" s="19" t="s">
        <v>41</v>
      </c>
      <c r="G3154" s="19" t="s">
        <v>47</v>
      </c>
      <c r="H3154" s="19" t="s">
        <v>7655</v>
      </c>
    </row>
    <row r="3155" spans="1:9" x14ac:dyDescent="0.25">
      <c r="A3155" s="15">
        <v>34177</v>
      </c>
      <c r="B3155" s="71" t="s">
        <v>7656</v>
      </c>
      <c r="C3155" s="15" t="s">
        <v>232</v>
      </c>
      <c r="D3155" s="15">
        <v>1</v>
      </c>
      <c r="F3155" s="18" t="s">
        <v>1963</v>
      </c>
      <c r="G3155" s="18" t="s">
        <v>1964</v>
      </c>
      <c r="H3155" s="18" t="s">
        <v>7657</v>
      </c>
      <c r="I3155" s="15" t="s">
        <v>142</v>
      </c>
    </row>
    <row r="3156" spans="1:9" x14ac:dyDescent="0.25">
      <c r="A3156" s="15">
        <v>32998</v>
      </c>
      <c r="B3156" s="71" t="s">
        <v>7658</v>
      </c>
      <c r="C3156" s="15" t="s">
        <v>232</v>
      </c>
      <c r="D3156" s="15">
        <v>1</v>
      </c>
      <c r="F3156" s="18" t="s">
        <v>30</v>
      </c>
      <c r="G3156" s="18" t="s">
        <v>31</v>
      </c>
      <c r="H3156" s="18" t="s">
        <v>511</v>
      </c>
      <c r="I3156" s="15" t="s">
        <v>178</v>
      </c>
    </row>
    <row r="3157" spans="1:9" x14ac:dyDescent="0.25">
      <c r="A3157" s="15">
        <v>34243</v>
      </c>
      <c r="B3157" s="71" t="s">
        <v>7659</v>
      </c>
      <c r="C3157" s="15" t="s">
        <v>232</v>
      </c>
      <c r="D3157" s="15">
        <v>1</v>
      </c>
      <c r="F3157" s="19" t="s">
        <v>41</v>
      </c>
      <c r="G3157" s="19" t="s">
        <v>42</v>
      </c>
      <c r="H3157" s="19" t="s">
        <v>7660</v>
      </c>
    </row>
    <row r="3158" spans="1:9" x14ac:dyDescent="0.25">
      <c r="A3158" s="15">
        <v>34958</v>
      </c>
      <c r="B3158" s="71" t="s">
        <v>7661</v>
      </c>
      <c r="C3158" s="15" t="s">
        <v>232</v>
      </c>
      <c r="D3158" s="15">
        <v>1</v>
      </c>
      <c r="F3158" s="18" t="s">
        <v>123</v>
      </c>
      <c r="G3158" s="18" t="s">
        <v>124</v>
      </c>
      <c r="H3158" s="18" t="s">
        <v>3839</v>
      </c>
    </row>
    <row r="3159" spans="1:9" ht="25.5" x14ac:dyDescent="0.25">
      <c r="A3159" s="15">
        <v>31493</v>
      </c>
      <c r="B3159" s="71" t="s">
        <v>7662</v>
      </c>
      <c r="C3159" s="15" t="s">
        <v>232</v>
      </c>
      <c r="D3159" s="15">
        <v>4</v>
      </c>
      <c r="F3159" s="19" t="s">
        <v>366</v>
      </c>
      <c r="G3159" s="19" t="s">
        <v>6032</v>
      </c>
      <c r="H3159" s="19" t="s">
        <v>7663</v>
      </c>
      <c r="I3159" s="15" t="s">
        <v>86</v>
      </c>
    </row>
    <row r="3160" spans="1:9" x14ac:dyDescent="0.25">
      <c r="A3160" s="15">
        <v>48698</v>
      </c>
      <c r="B3160" s="71" t="s">
        <v>7664</v>
      </c>
      <c r="C3160" s="15" t="s">
        <v>232</v>
      </c>
      <c r="D3160" s="15">
        <v>1</v>
      </c>
      <c r="F3160" s="18" t="s">
        <v>123</v>
      </c>
      <c r="G3160" s="18" t="s">
        <v>124</v>
      </c>
      <c r="H3160" s="18" t="s">
        <v>5279</v>
      </c>
      <c r="I3160" s="15" t="s">
        <v>2825</v>
      </c>
    </row>
    <row r="3161" spans="1:9" x14ac:dyDescent="0.25">
      <c r="A3161" s="15">
        <v>46114</v>
      </c>
      <c r="B3161" s="71" t="s">
        <v>7665</v>
      </c>
      <c r="C3161" s="15" t="s">
        <v>3632</v>
      </c>
      <c r="D3161" s="15">
        <v>1</v>
      </c>
      <c r="F3161" s="18" t="s">
        <v>700</v>
      </c>
      <c r="G3161" s="18" t="s">
        <v>701</v>
      </c>
      <c r="H3161" s="18" t="s">
        <v>3643</v>
      </c>
    </row>
    <row r="3162" spans="1:9" x14ac:dyDescent="0.25">
      <c r="A3162" s="15">
        <v>20776</v>
      </c>
      <c r="B3162" s="71" t="s">
        <v>7666</v>
      </c>
      <c r="C3162" s="15" t="s">
        <v>13</v>
      </c>
      <c r="D3162" s="15">
        <v>3</v>
      </c>
      <c r="F3162" s="18" t="s">
        <v>1970</v>
      </c>
      <c r="G3162" s="18" t="s">
        <v>1971</v>
      </c>
      <c r="H3162" s="18" t="s">
        <v>7667</v>
      </c>
      <c r="I3162" s="15" t="s">
        <v>5117</v>
      </c>
    </row>
    <row r="3163" spans="1:9" x14ac:dyDescent="0.25">
      <c r="A3163" s="15">
        <v>49714</v>
      </c>
      <c r="B3163" s="71" t="s">
        <v>7668</v>
      </c>
      <c r="C3163" s="15" t="s">
        <v>13</v>
      </c>
      <c r="D3163" s="15">
        <v>1</v>
      </c>
      <c r="F3163" s="18" t="s">
        <v>700</v>
      </c>
      <c r="G3163" s="18" t="s">
        <v>701</v>
      </c>
      <c r="H3163" s="18" t="s">
        <v>2560</v>
      </c>
      <c r="I3163" s="15" t="s">
        <v>286</v>
      </c>
    </row>
    <row r="3164" spans="1:9" x14ac:dyDescent="0.25">
      <c r="A3164" s="15">
        <v>50595</v>
      </c>
      <c r="B3164" s="71" t="s">
        <v>7669</v>
      </c>
      <c r="C3164" s="15" t="s">
        <v>13</v>
      </c>
      <c r="D3164" s="15">
        <v>1</v>
      </c>
      <c r="F3164" s="18" t="s">
        <v>700</v>
      </c>
      <c r="G3164" s="18" t="s">
        <v>701</v>
      </c>
      <c r="H3164" s="18" t="s">
        <v>7670</v>
      </c>
      <c r="I3164" s="15" t="s">
        <v>730</v>
      </c>
    </row>
    <row r="3165" spans="1:9" x14ac:dyDescent="0.25">
      <c r="A3165" s="15">
        <v>50596</v>
      </c>
      <c r="B3165" s="71" t="s">
        <v>7671</v>
      </c>
      <c r="C3165" s="15" t="s">
        <v>13</v>
      </c>
      <c r="D3165" s="15">
        <v>3</v>
      </c>
      <c r="F3165" s="18" t="s">
        <v>700</v>
      </c>
      <c r="G3165" s="18" t="s">
        <v>1035</v>
      </c>
      <c r="H3165" s="18" t="s">
        <v>7672</v>
      </c>
      <c r="I3165" s="15" t="s">
        <v>2025</v>
      </c>
    </row>
    <row r="3166" spans="1:9" x14ac:dyDescent="0.25">
      <c r="A3166" s="15">
        <v>50601</v>
      </c>
      <c r="B3166" s="71" t="s">
        <v>7673</v>
      </c>
      <c r="C3166" s="15" t="s">
        <v>13</v>
      </c>
      <c r="D3166" s="15">
        <v>1</v>
      </c>
      <c r="F3166" s="18" t="s">
        <v>183</v>
      </c>
      <c r="G3166" s="18" t="s">
        <v>184</v>
      </c>
      <c r="H3166" s="18" t="s">
        <v>7674</v>
      </c>
    </row>
    <row r="3167" spans="1:9" x14ac:dyDescent="0.25">
      <c r="A3167" s="15">
        <v>48658</v>
      </c>
      <c r="B3167" s="71" t="s">
        <v>7675</v>
      </c>
      <c r="C3167" s="15" t="s">
        <v>13</v>
      </c>
      <c r="D3167" s="15">
        <v>3</v>
      </c>
      <c r="F3167" s="18" t="s">
        <v>700</v>
      </c>
      <c r="G3167" s="18" t="s">
        <v>1035</v>
      </c>
      <c r="H3167" s="18" t="s">
        <v>7676</v>
      </c>
      <c r="I3167" s="15" t="s">
        <v>25</v>
      </c>
    </row>
    <row r="3168" spans="1:9" x14ac:dyDescent="0.25">
      <c r="A3168" s="15">
        <v>42500</v>
      </c>
      <c r="B3168" s="71" t="s">
        <v>7677</v>
      </c>
      <c r="C3168" s="15" t="s">
        <v>13</v>
      </c>
      <c r="D3168" s="15">
        <v>3</v>
      </c>
      <c r="F3168" s="18" t="s">
        <v>700</v>
      </c>
      <c r="G3168" s="18" t="s">
        <v>1035</v>
      </c>
      <c r="H3168" s="18" t="s">
        <v>7678</v>
      </c>
      <c r="I3168" s="15" t="s">
        <v>7679</v>
      </c>
    </row>
    <row r="3169" spans="1:9" x14ac:dyDescent="0.25">
      <c r="A3169" s="15">
        <v>41920</v>
      </c>
      <c r="B3169" s="71" t="s">
        <v>7680</v>
      </c>
      <c r="C3169" s="15" t="s">
        <v>13</v>
      </c>
      <c r="D3169" s="15">
        <v>1</v>
      </c>
      <c r="F3169" s="18" t="s">
        <v>183</v>
      </c>
      <c r="G3169" s="18" t="s">
        <v>184</v>
      </c>
      <c r="H3169" s="18" t="s">
        <v>7681</v>
      </c>
      <c r="I3169" s="15" t="s">
        <v>64</v>
      </c>
    </row>
    <row r="3170" spans="1:9" x14ac:dyDescent="0.25">
      <c r="A3170" s="15">
        <v>50654</v>
      </c>
      <c r="B3170" s="71" t="s">
        <v>7682</v>
      </c>
      <c r="C3170" s="15" t="s">
        <v>13</v>
      </c>
      <c r="D3170" s="15">
        <v>1</v>
      </c>
      <c r="F3170" s="18" t="s">
        <v>183</v>
      </c>
      <c r="G3170" s="18" t="s">
        <v>184</v>
      </c>
      <c r="H3170" s="18" t="s">
        <v>3735</v>
      </c>
      <c r="I3170" s="15" t="s">
        <v>7683</v>
      </c>
    </row>
    <row r="3171" spans="1:9" x14ac:dyDescent="0.25">
      <c r="A3171" s="15">
        <v>42482</v>
      </c>
      <c r="B3171" s="71" t="s">
        <v>7684</v>
      </c>
      <c r="C3171" s="15" t="s">
        <v>13</v>
      </c>
      <c r="D3171" s="15">
        <v>3</v>
      </c>
      <c r="F3171" s="18" t="s">
        <v>123</v>
      </c>
      <c r="G3171" s="18" t="s">
        <v>124</v>
      </c>
      <c r="H3171" s="18" t="s">
        <v>3735</v>
      </c>
    </row>
    <row r="3172" spans="1:9" x14ac:dyDescent="0.25">
      <c r="A3172" s="15">
        <v>39423</v>
      </c>
      <c r="B3172" s="71" t="s">
        <v>7685</v>
      </c>
      <c r="C3172" s="15" t="s">
        <v>13</v>
      </c>
      <c r="D3172" s="15">
        <v>1</v>
      </c>
      <c r="F3172" s="18" t="s">
        <v>30</v>
      </c>
      <c r="G3172" s="18" t="s">
        <v>132</v>
      </c>
      <c r="H3172" s="18" t="s">
        <v>7686</v>
      </c>
      <c r="I3172" s="15" t="s">
        <v>646</v>
      </c>
    </row>
    <row r="3173" spans="1:9" x14ac:dyDescent="0.25">
      <c r="A3173" s="15">
        <v>39424</v>
      </c>
      <c r="B3173" s="71" t="s">
        <v>7687</v>
      </c>
      <c r="C3173" s="15" t="s">
        <v>13</v>
      </c>
      <c r="D3173" s="15">
        <v>2</v>
      </c>
      <c r="F3173" s="18" t="s">
        <v>700</v>
      </c>
      <c r="G3173" s="18" t="s">
        <v>701</v>
      </c>
      <c r="H3173" s="18" t="s">
        <v>7688</v>
      </c>
      <c r="I3173" s="15" t="s">
        <v>7689</v>
      </c>
    </row>
    <row r="3174" spans="1:9" x14ac:dyDescent="0.25">
      <c r="A3174" s="15">
        <v>42226</v>
      </c>
      <c r="B3174" s="71" t="s">
        <v>7690</v>
      </c>
      <c r="C3174" s="15" t="s">
        <v>13</v>
      </c>
      <c r="D3174" s="15">
        <v>3</v>
      </c>
      <c r="F3174" s="18" t="s">
        <v>700</v>
      </c>
      <c r="G3174" s="18" t="s">
        <v>701</v>
      </c>
      <c r="H3174" s="18" t="s">
        <v>7691</v>
      </c>
      <c r="I3174" s="15" t="s">
        <v>5314</v>
      </c>
    </row>
    <row r="3175" spans="1:9" x14ac:dyDescent="0.25">
      <c r="A3175" s="15">
        <v>46053</v>
      </c>
      <c r="B3175" s="71" t="s">
        <v>7692</v>
      </c>
      <c r="C3175" s="15" t="s">
        <v>13</v>
      </c>
      <c r="D3175" s="15">
        <v>2</v>
      </c>
      <c r="F3175" s="18" t="s">
        <v>183</v>
      </c>
      <c r="G3175" s="18" t="s">
        <v>1317</v>
      </c>
      <c r="H3175" s="18" t="s">
        <v>2973</v>
      </c>
      <c r="I3175" s="15" t="s">
        <v>59</v>
      </c>
    </row>
    <row r="3176" spans="1:9" x14ac:dyDescent="0.25">
      <c r="A3176" s="15">
        <v>20777</v>
      </c>
      <c r="B3176" s="71" t="s">
        <v>7693</v>
      </c>
      <c r="C3176" s="15" t="s">
        <v>13</v>
      </c>
      <c r="D3176" s="15">
        <v>3</v>
      </c>
      <c r="F3176" s="18" t="s">
        <v>700</v>
      </c>
      <c r="G3176" s="18" t="s">
        <v>701</v>
      </c>
      <c r="H3176" s="18" t="s">
        <v>7694</v>
      </c>
      <c r="I3176" s="15" t="s">
        <v>749</v>
      </c>
    </row>
    <row r="3177" spans="1:9" x14ac:dyDescent="0.25">
      <c r="A3177" s="15">
        <v>45697</v>
      </c>
      <c r="B3177" s="71" t="s">
        <v>7695</v>
      </c>
      <c r="C3177" s="15" t="s">
        <v>7696</v>
      </c>
      <c r="D3177" s="15">
        <v>3</v>
      </c>
      <c r="F3177" s="18" t="s">
        <v>700</v>
      </c>
      <c r="G3177" s="18" t="s">
        <v>1035</v>
      </c>
      <c r="H3177" s="18" t="s">
        <v>7697</v>
      </c>
      <c r="I3177" s="15" t="s">
        <v>1019</v>
      </c>
    </row>
    <row r="3178" spans="1:9" x14ac:dyDescent="0.25">
      <c r="A3178" s="15">
        <v>5313</v>
      </c>
      <c r="B3178" s="71" t="s">
        <v>7698</v>
      </c>
      <c r="C3178" s="15" t="s">
        <v>7696</v>
      </c>
      <c r="D3178" s="15">
        <v>3</v>
      </c>
      <c r="F3178" s="18" t="s">
        <v>183</v>
      </c>
      <c r="G3178" s="18" t="s">
        <v>184</v>
      </c>
      <c r="H3178" s="18" t="s">
        <v>7699</v>
      </c>
      <c r="I3178" s="15" t="s">
        <v>271</v>
      </c>
    </row>
    <row r="3179" spans="1:9" x14ac:dyDescent="0.25">
      <c r="A3179" s="15">
        <v>16690</v>
      </c>
      <c r="B3179" s="71" t="s">
        <v>7700</v>
      </c>
      <c r="C3179" s="15" t="s">
        <v>2992</v>
      </c>
      <c r="D3179" s="15">
        <v>3</v>
      </c>
      <c r="F3179" s="18" t="s">
        <v>5650</v>
      </c>
      <c r="G3179" s="18" t="s">
        <v>7701</v>
      </c>
      <c r="H3179" s="18" t="s">
        <v>7702</v>
      </c>
      <c r="I3179" s="15" t="s">
        <v>307</v>
      </c>
    </row>
    <row r="3180" spans="1:9" x14ac:dyDescent="0.25">
      <c r="A3180" s="15">
        <v>42520</v>
      </c>
      <c r="B3180" s="71" t="s">
        <v>8488</v>
      </c>
      <c r="C3180" s="15" t="s">
        <v>182</v>
      </c>
      <c r="D3180" s="15">
        <v>2</v>
      </c>
      <c r="F3180" s="19" t="s">
        <v>41</v>
      </c>
      <c r="G3180" s="18" t="s">
        <v>42</v>
      </c>
      <c r="H3180" s="18" t="s">
        <v>8496</v>
      </c>
      <c r="I3180" s="15" t="s">
        <v>8498</v>
      </c>
    </row>
    <row r="3181" spans="1:9" x14ac:dyDescent="0.25">
      <c r="A3181" s="15">
        <v>36284</v>
      </c>
      <c r="B3181" s="71" t="s">
        <v>7703</v>
      </c>
      <c r="C3181" s="15" t="s">
        <v>1182</v>
      </c>
      <c r="D3181" s="15">
        <v>1</v>
      </c>
      <c r="F3181" s="18" t="s">
        <v>51</v>
      </c>
      <c r="G3181" s="18" t="s">
        <v>52</v>
      </c>
      <c r="H3181" s="18" t="s">
        <v>1109</v>
      </c>
      <c r="I3181" s="15" t="s">
        <v>301</v>
      </c>
    </row>
    <row r="3182" spans="1:9" x14ac:dyDescent="0.25">
      <c r="A3182" s="15">
        <v>23982</v>
      </c>
      <c r="B3182" s="71" t="s">
        <v>7704</v>
      </c>
      <c r="C3182" s="15" t="s">
        <v>1182</v>
      </c>
      <c r="D3182" s="15">
        <v>3</v>
      </c>
      <c r="F3182" s="18" t="s">
        <v>30</v>
      </c>
      <c r="G3182" s="18" t="s">
        <v>31</v>
      </c>
      <c r="H3182" s="18" t="s">
        <v>7705</v>
      </c>
      <c r="I3182" s="15" t="s">
        <v>96</v>
      </c>
    </row>
    <row r="3183" spans="1:9" x14ac:dyDescent="0.25">
      <c r="A3183" s="15">
        <v>23986</v>
      </c>
      <c r="B3183" s="71" t="s">
        <v>7706</v>
      </c>
      <c r="C3183" s="15" t="s">
        <v>1182</v>
      </c>
      <c r="D3183" s="15">
        <v>1</v>
      </c>
      <c r="F3183" s="19" t="s">
        <v>167</v>
      </c>
      <c r="G3183" s="19" t="s">
        <v>168</v>
      </c>
      <c r="H3183" s="19" t="s">
        <v>7707</v>
      </c>
      <c r="I3183" s="15" t="s">
        <v>25</v>
      </c>
    </row>
    <row r="3184" spans="1:9" x14ac:dyDescent="0.25">
      <c r="A3184" s="15">
        <v>14665</v>
      </c>
      <c r="B3184" s="71" t="s">
        <v>7708</v>
      </c>
      <c r="C3184" s="15" t="s">
        <v>1182</v>
      </c>
      <c r="D3184" s="15">
        <v>1</v>
      </c>
      <c r="F3184" s="18" t="s">
        <v>123</v>
      </c>
      <c r="G3184" s="18" t="s">
        <v>124</v>
      </c>
      <c r="H3184" s="18" t="s">
        <v>3987</v>
      </c>
    </row>
    <row r="3185" spans="1:9" x14ac:dyDescent="0.25">
      <c r="A3185" s="15">
        <v>31761</v>
      </c>
      <c r="B3185" s="71" t="s">
        <v>7709</v>
      </c>
      <c r="C3185" s="15" t="s">
        <v>1182</v>
      </c>
      <c r="D3185" s="15">
        <v>3</v>
      </c>
      <c r="F3185" s="19" t="s">
        <v>2914</v>
      </c>
      <c r="G3185" s="19" t="s">
        <v>2915</v>
      </c>
      <c r="H3185" s="19" t="s">
        <v>7710</v>
      </c>
      <c r="I3185" s="15" t="s">
        <v>301</v>
      </c>
    </row>
    <row r="3186" spans="1:9" x14ac:dyDescent="0.25">
      <c r="A3186" s="15">
        <v>25768</v>
      </c>
      <c r="B3186" s="71" t="s">
        <v>7711</v>
      </c>
      <c r="C3186" s="15" t="s">
        <v>1182</v>
      </c>
      <c r="D3186" s="15">
        <v>2</v>
      </c>
      <c r="F3186" s="18" t="s">
        <v>183</v>
      </c>
      <c r="G3186" s="18" t="s">
        <v>184</v>
      </c>
      <c r="H3186" s="18" t="s">
        <v>7712</v>
      </c>
      <c r="I3186" s="15" t="s">
        <v>90</v>
      </c>
    </row>
    <row r="3187" spans="1:9" x14ac:dyDescent="0.25">
      <c r="A3187" s="15">
        <v>48340</v>
      </c>
      <c r="B3187" s="71" t="s">
        <v>7713</v>
      </c>
      <c r="C3187" s="15" t="s">
        <v>1182</v>
      </c>
      <c r="D3187" s="15">
        <v>2</v>
      </c>
      <c r="F3187" s="18" t="s">
        <v>17</v>
      </c>
      <c r="G3187" s="18" t="s">
        <v>431</v>
      </c>
      <c r="H3187" s="18" t="s">
        <v>7714</v>
      </c>
      <c r="I3187" s="15" t="s">
        <v>301</v>
      </c>
    </row>
    <row r="3188" spans="1:9" x14ac:dyDescent="0.25">
      <c r="A3188" s="15">
        <v>4538</v>
      </c>
      <c r="B3188" s="71" t="s">
        <v>7715</v>
      </c>
      <c r="C3188" s="15" t="s">
        <v>1182</v>
      </c>
      <c r="D3188" s="15">
        <v>3</v>
      </c>
      <c r="F3188" s="18" t="s">
        <v>289</v>
      </c>
      <c r="G3188" s="18" t="s">
        <v>290</v>
      </c>
      <c r="H3188" s="18" t="s">
        <v>7716</v>
      </c>
      <c r="I3188" s="15" t="s">
        <v>178</v>
      </c>
    </row>
    <row r="3189" spans="1:9" x14ac:dyDescent="0.25">
      <c r="A3189" s="15">
        <v>31781</v>
      </c>
      <c r="B3189" s="71" t="s">
        <v>7717</v>
      </c>
      <c r="C3189" s="15" t="s">
        <v>1182</v>
      </c>
      <c r="D3189" s="15">
        <v>2</v>
      </c>
      <c r="F3189" s="18" t="s">
        <v>17</v>
      </c>
      <c r="G3189" s="18" t="s">
        <v>202</v>
      </c>
      <c r="H3189" s="18" t="s">
        <v>7718</v>
      </c>
      <c r="I3189" s="15" t="s">
        <v>301</v>
      </c>
    </row>
    <row r="3190" spans="1:9" x14ac:dyDescent="0.25">
      <c r="A3190" s="15">
        <v>31778</v>
      </c>
      <c r="B3190" s="71" t="s">
        <v>7719</v>
      </c>
      <c r="C3190" s="15" t="s">
        <v>1182</v>
      </c>
      <c r="D3190" s="15">
        <v>1</v>
      </c>
      <c r="F3190" s="18" t="s">
        <v>51</v>
      </c>
      <c r="G3190" s="18" t="s">
        <v>52</v>
      </c>
      <c r="H3190" s="18" t="s">
        <v>3516</v>
      </c>
      <c r="I3190" s="15" t="s">
        <v>178</v>
      </c>
    </row>
    <row r="3191" spans="1:9" x14ac:dyDescent="0.25">
      <c r="A3191" s="15">
        <v>4540</v>
      </c>
      <c r="B3191" s="71" t="s">
        <v>7720</v>
      </c>
      <c r="C3191" s="15" t="s">
        <v>1182</v>
      </c>
      <c r="D3191" s="15">
        <v>3</v>
      </c>
      <c r="F3191" s="18" t="s">
        <v>17</v>
      </c>
      <c r="G3191" s="18" t="s">
        <v>18</v>
      </c>
      <c r="H3191" s="18" t="s">
        <v>7721</v>
      </c>
      <c r="I3191" s="15" t="s">
        <v>25</v>
      </c>
    </row>
    <row r="3192" spans="1:9" x14ac:dyDescent="0.25">
      <c r="A3192" s="15">
        <v>34767</v>
      </c>
      <c r="B3192" s="71" t="s">
        <v>7722</v>
      </c>
      <c r="C3192" s="15" t="s">
        <v>1182</v>
      </c>
      <c r="D3192" s="15">
        <v>1</v>
      </c>
      <c r="F3192" s="19" t="s">
        <v>41</v>
      </c>
      <c r="G3192" s="19" t="s">
        <v>42</v>
      </c>
      <c r="H3192" s="19" t="s">
        <v>1228</v>
      </c>
      <c r="I3192" s="15" t="s">
        <v>646</v>
      </c>
    </row>
    <row r="3193" spans="1:9" x14ac:dyDescent="0.25">
      <c r="A3193" s="15">
        <v>4542</v>
      </c>
      <c r="B3193" s="71" t="s">
        <v>7723</v>
      </c>
      <c r="C3193" s="15" t="s">
        <v>1182</v>
      </c>
      <c r="D3193" s="15">
        <v>2</v>
      </c>
      <c r="F3193" s="18" t="s">
        <v>30</v>
      </c>
      <c r="G3193" s="18" t="s">
        <v>31</v>
      </c>
      <c r="H3193" s="18" t="s">
        <v>7724</v>
      </c>
      <c r="I3193" s="15" t="s">
        <v>646</v>
      </c>
    </row>
    <row r="3194" spans="1:9" x14ac:dyDescent="0.25">
      <c r="A3194" s="15">
        <v>4543</v>
      </c>
      <c r="B3194" s="71" t="s">
        <v>7725</v>
      </c>
      <c r="C3194" s="15" t="s">
        <v>1182</v>
      </c>
      <c r="D3194" s="15">
        <v>3</v>
      </c>
      <c r="F3194" s="19" t="s">
        <v>41</v>
      </c>
      <c r="G3194" s="19" t="s">
        <v>62</v>
      </c>
      <c r="H3194" s="19" t="s">
        <v>7726</v>
      </c>
      <c r="I3194" s="15" t="s">
        <v>178</v>
      </c>
    </row>
    <row r="3195" spans="1:9" x14ac:dyDescent="0.25">
      <c r="A3195" s="15">
        <v>4545</v>
      </c>
      <c r="B3195" s="71" t="s">
        <v>7727</v>
      </c>
      <c r="C3195" s="15" t="s">
        <v>1182</v>
      </c>
      <c r="D3195" s="15">
        <v>3</v>
      </c>
      <c r="F3195" s="18" t="s">
        <v>17</v>
      </c>
      <c r="G3195" s="18" t="s">
        <v>202</v>
      </c>
      <c r="H3195" s="18" t="s">
        <v>7728</v>
      </c>
      <c r="I3195" s="15" t="s">
        <v>25</v>
      </c>
    </row>
    <row r="3196" spans="1:9" x14ac:dyDescent="0.25">
      <c r="A3196" s="15">
        <v>18383</v>
      </c>
      <c r="B3196" s="71" t="s">
        <v>7729</v>
      </c>
      <c r="C3196" s="15" t="s">
        <v>1182</v>
      </c>
      <c r="D3196" s="15">
        <v>1</v>
      </c>
      <c r="F3196" s="18" t="s">
        <v>189</v>
      </c>
      <c r="G3196" s="18" t="s">
        <v>843</v>
      </c>
      <c r="H3196" s="18" t="s">
        <v>6255</v>
      </c>
      <c r="I3196" s="15" t="s">
        <v>178</v>
      </c>
    </row>
    <row r="3197" spans="1:9" x14ac:dyDescent="0.25">
      <c r="A3197" s="15">
        <v>33376</v>
      </c>
      <c r="B3197" s="71" t="s">
        <v>7730</v>
      </c>
      <c r="C3197" s="15" t="s">
        <v>1182</v>
      </c>
      <c r="D3197" s="15">
        <v>2</v>
      </c>
      <c r="F3197" s="18" t="s">
        <v>17</v>
      </c>
      <c r="G3197" s="18" t="s">
        <v>202</v>
      </c>
      <c r="H3197" s="18" t="s">
        <v>7731</v>
      </c>
      <c r="I3197" s="15" t="s">
        <v>1709</v>
      </c>
    </row>
    <row r="3198" spans="1:9" x14ac:dyDescent="0.25">
      <c r="A3198" s="15">
        <v>49939</v>
      </c>
      <c r="B3198" s="71" t="s">
        <v>7732</v>
      </c>
      <c r="C3198" s="15" t="s">
        <v>543</v>
      </c>
      <c r="D3198" s="15">
        <v>3</v>
      </c>
      <c r="F3198" s="19" t="s">
        <v>167</v>
      </c>
      <c r="G3198" s="19" t="s">
        <v>1345</v>
      </c>
      <c r="H3198" s="19" t="s">
        <v>7733</v>
      </c>
      <c r="I3198" s="15" t="s">
        <v>2828</v>
      </c>
    </row>
    <row r="3199" spans="1:9" x14ac:dyDescent="0.25">
      <c r="A3199" s="15">
        <v>11317</v>
      </c>
      <c r="B3199" s="71" t="s">
        <v>7734</v>
      </c>
      <c r="C3199" s="15" t="s">
        <v>543</v>
      </c>
      <c r="D3199" s="15">
        <v>2</v>
      </c>
      <c r="F3199" s="18" t="s">
        <v>1375</v>
      </c>
      <c r="G3199" s="18" t="s">
        <v>1376</v>
      </c>
      <c r="H3199" s="18" t="s">
        <v>7735</v>
      </c>
      <c r="I3199" s="15" t="s">
        <v>1431</v>
      </c>
    </row>
    <row r="3200" spans="1:9" x14ac:dyDescent="0.25">
      <c r="A3200" s="15">
        <v>19366</v>
      </c>
      <c r="B3200" s="71" t="s">
        <v>7736</v>
      </c>
      <c r="C3200" s="15" t="s">
        <v>543</v>
      </c>
      <c r="D3200" s="15">
        <v>2</v>
      </c>
      <c r="F3200" s="18" t="s">
        <v>183</v>
      </c>
      <c r="G3200" s="18" t="s">
        <v>184</v>
      </c>
      <c r="H3200" s="18" t="s">
        <v>7737</v>
      </c>
      <c r="I3200" s="15" t="s">
        <v>7738</v>
      </c>
    </row>
    <row r="3201" spans="1:9" x14ac:dyDescent="0.25">
      <c r="A3201" s="15">
        <v>19394</v>
      </c>
      <c r="B3201" s="71" t="s">
        <v>7739</v>
      </c>
      <c r="C3201" s="15" t="s">
        <v>543</v>
      </c>
      <c r="D3201" s="15">
        <v>1</v>
      </c>
      <c r="F3201" s="18" t="s">
        <v>30</v>
      </c>
      <c r="G3201" s="18" t="s">
        <v>132</v>
      </c>
      <c r="H3201" s="18" t="s">
        <v>7740</v>
      </c>
      <c r="I3201" s="15" t="s">
        <v>146</v>
      </c>
    </row>
    <row r="3202" spans="1:9" x14ac:dyDescent="0.25">
      <c r="A3202" s="15">
        <v>19395</v>
      </c>
      <c r="B3202" s="71" t="s">
        <v>7741</v>
      </c>
      <c r="C3202" s="15" t="s">
        <v>543</v>
      </c>
      <c r="D3202" s="15">
        <v>1</v>
      </c>
      <c r="F3202" s="18" t="s">
        <v>700</v>
      </c>
      <c r="G3202" s="18" t="s">
        <v>701</v>
      </c>
      <c r="H3202" s="18" t="s">
        <v>7742</v>
      </c>
      <c r="I3202" s="15" t="s">
        <v>146</v>
      </c>
    </row>
    <row r="3203" spans="1:9" x14ac:dyDescent="0.25">
      <c r="A3203" s="15">
        <v>34699</v>
      </c>
      <c r="B3203" s="71" t="s">
        <v>7743</v>
      </c>
      <c r="C3203" s="15" t="s">
        <v>236</v>
      </c>
      <c r="D3203" s="15">
        <v>2</v>
      </c>
      <c r="F3203" s="18" t="s">
        <v>700</v>
      </c>
      <c r="G3203" s="18" t="s">
        <v>701</v>
      </c>
      <c r="H3203" s="18" t="s">
        <v>1606</v>
      </c>
    </row>
    <row r="3204" spans="1:9" x14ac:dyDescent="0.25">
      <c r="A3204" s="15">
        <v>11032</v>
      </c>
      <c r="B3204" s="71" t="s">
        <v>7744</v>
      </c>
      <c r="C3204" s="15" t="s">
        <v>350</v>
      </c>
      <c r="D3204" s="15">
        <v>4</v>
      </c>
      <c r="F3204" s="18" t="s">
        <v>196</v>
      </c>
      <c r="G3204" s="18" t="s">
        <v>197</v>
      </c>
      <c r="H3204" s="18" t="s">
        <v>7745</v>
      </c>
      <c r="I3204" s="15" t="s">
        <v>72</v>
      </c>
    </row>
    <row r="3205" spans="1:9" x14ac:dyDescent="0.25">
      <c r="A3205" s="15">
        <v>14330</v>
      </c>
      <c r="B3205" s="71" t="s">
        <v>7746</v>
      </c>
      <c r="C3205" s="15" t="s">
        <v>350</v>
      </c>
      <c r="D3205" s="15">
        <v>3</v>
      </c>
      <c r="F3205" s="18" t="s">
        <v>189</v>
      </c>
      <c r="G3205" s="18" t="s">
        <v>460</v>
      </c>
      <c r="H3205" s="18" t="s">
        <v>7747</v>
      </c>
      <c r="I3205" s="15" t="s">
        <v>82</v>
      </c>
    </row>
    <row r="3206" spans="1:9" x14ac:dyDescent="0.25">
      <c r="A3206" s="15">
        <v>50935</v>
      </c>
      <c r="B3206" s="71" t="s">
        <v>7748</v>
      </c>
      <c r="C3206" s="15" t="s">
        <v>350</v>
      </c>
      <c r="D3206" s="15">
        <v>2</v>
      </c>
      <c r="F3206" s="18" t="s">
        <v>268</v>
      </c>
      <c r="G3206" s="18" t="s">
        <v>269</v>
      </c>
      <c r="H3206" s="18" t="s">
        <v>7749</v>
      </c>
      <c r="I3206" s="15" t="s">
        <v>2825</v>
      </c>
    </row>
    <row r="3207" spans="1:9" x14ac:dyDescent="0.25">
      <c r="A3207" s="15">
        <v>20734</v>
      </c>
      <c r="B3207" s="71" t="s">
        <v>7750</v>
      </c>
      <c r="C3207" s="15" t="s">
        <v>350</v>
      </c>
      <c r="D3207" s="15">
        <v>2</v>
      </c>
      <c r="F3207" s="18" t="s">
        <v>196</v>
      </c>
      <c r="G3207" s="18" t="s">
        <v>1372</v>
      </c>
      <c r="H3207" s="18" t="s">
        <v>7751</v>
      </c>
      <c r="I3207" s="15" t="s">
        <v>25</v>
      </c>
    </row>
    <row r="3208" spans="1:9" ht="25.5" x14ac:dyDescent="0.25">
      <c r="A3208" s="15">
        <v>45933</v>
      </c>
      <c r="B3208" s="71" t="s">
        <v>7752</v>
      </c>
      <c r="C3208" s="15" t="s">
        <v>350</v>
      </c>
      <c r="D3208" s="15">
        <v>3</v>
      </c>
      <c r="F3208" s="19" t="s">
        <v>167</v>
      </c>
      <c r="G3208" s="19" t="s">
        <v>168</v>
      </c>
      <c r="H3208" s="19" t="s">
        <v>7753</v>
      </c>
      <c r="I3208" s="15" t="s">
        <v>279</v>
      </c>
    </row>
    <row r="3209" spans="1:9" x14ac:dyDescent="0.25">
      <c r="A3209" s="15">
        <v>29731</v>
      </c>
      <c r="B3209" s="71" t="s">
        <v>7754</v>
      </c>
      <c r="C3209" s="15" t="s">
        <v>350</v>
      </c>
      <c r="D3209" s="15">
        <v>3</v>
      </c>
      <c r="F3209" s="18" t="s">
        <v>17</v>
      </c>
      <c r="G3209" s="18" t="s">
        <v>202</v>
      </c>
      <c r="H3209" s="18" t="s">
        <v>7755</v>
      </c>
      <c r="I3209" s="15" t="s">
        <v>279</v>
      </c>
    </row>
    <row r="3210" spans="1:9" x14ac:dyDescent="0.25">
      <c r="A3210" s="15">
        <v>17820</v>
      </c>
      <c r="B3210" s="71" t="s">
        <v>7756</v>
      </c>
      <c r="C3210" s="15" t="s">
        <v>236</v>
      </c>
      <c r="D3210" s="15">
        <v>3</v>
      </c>
      <c r="F3210" s="18" t="s">
        <v>183</v>
      </c>
      <c r="G3210" s="18" t="s">
        <v>184</v>
      </c>
      <c r="H3210" s="18" t="s">
        <v>7757</v>
      </c>
    </row>
    <row r="3211" spans="1:9" x14ac:dyDescent="0.25">
      <c r="A3211" s="15">
        <v>50457</v>
      </c>
      <c r="B3211" s="71" t="s">
        <v>7758</v>
      </c>
      <c r="C3211" s="15" t="s">
        <v>236</v>
      </c>
      <c r="D3211" s="15">
        <v>1</v>
      </c>
      <c r="F3211" s="18" t="s">
        <v>183</v>
      </c>
      <c r="G3211" s="18" t="s">
        <v>184</v>
      </c>
      <c r="H3211" s="18" t="s">
        <v>7759</v>
      </c>
    </row>
    <row r="3212" spans="1:9" x14ac:dyDescent="0.25">
      <c r="A3212" s="15">
        <v>8246</v>
      </c>
      <c r="B3212" s="71" t="s">
        <v>7760</v>
      </c>
      <c r="C3212" s="15" t="s">
        <v>1025</v>
      </c>
      <c r="D3212" s="15">
        <v>1</v>
      </c>
      <c r="F3212" s="18" t="s">
        <v>700</v>
      </c>
      <c r="G3212" s="18" t="s">
        <v>1035</v>
      </c>
      <c r="H3212" s="18" t="s">
        <v>2718</v>
      </c>
      <c r="I3212" s="15" t="s">
        <v>1054</v>
      </c>
    </row>
    <row r="3213" spans="1:9" x14ac:dyDescent="0.25">
      <c r="A3213" s="15">
        <v>5076</v>
      </c>
      <c r="B3213" s="71" t="s">
        <v>7761</v>
      </c>
      <c r="C3213" s="15" t="s">
        <v>205</v>
      </c>
      <c r="D3213" s="15">
        <v>2</v>
      </c>
      <c r="F3213" s="18" t="s">
        <v>51</v>
      </c>
      <c r="G3213" s="18" t="s">
        <v>52</v>
      </c>
      <c r="H3213" s="18" t="s">
        <v>1292</v>
      </c>
      <c r="I3213" s="15" t="s">
        <v>38</v>
      </c>
    </row>
    <row r="3214" spans="1:9" x14ac:dyDescent="0.25">
      <c r="A3214" s="15">
        <v>5078</v>
      </c>
      <c r="B3214" s="71" t="s">
        <v>7762</v>
      </c>
      <c r="C3214" s="15" t="s">
        <v>205</v>
      </c>
      <c r="D3214" s="15">
        <v>1</v>
      </c>
      <c r="F3214" s="19" t="s">
        <v>41</v>
      </c>
      <c r="G3214" s="19" t="s">
        <v>47</v>
      </c>
      <c r="H3214" s="19" t="s">
        <v>111</v>
      </c>
      <c r="I3214" s="15" t="s">
        <v>90</v>
      </c>
    </row>
    <row r="3215" spans="1:9" x14ac:dyDescent="0.25">
      <c r="A3215" s="15">
        <v>49734</v>
      </c>
      <c r="B3215" s="71" t="s">
        <v>7763</v>
      </c>
      <c r="C3215" s="15" t="s">
        <v>205</v>
      </c>
      <c r="D3215" s="15">
        <v>1</v>
      </c>
      <c r="F3215" s="19" t="s">
        <v>41</v>
      </c>
      <c r="G3215" s="19" t="s">
        <v>47</v>
      </c>
      <c r="H3215" s="19" t="s">
        <v>6373</v>
      </c>
      <c r="I3215" s="15" t="s">
        <v>90</v>
      </c>
    </row>
    <row r="3216" spans="1:9" x14ac:dyDescent="0.25">
      <c r="A3216" s="15">
        <v>5090</v>
      </c>
      <c r="B3216" s="71" t="s">
        <v>7764</v>
      </c>
      <c r="C3216" s="15" t="s">
        <v>205</v>
      </c>
      <c r="D3216" s="15">
        <v>1</v>
      </c>
      <c r="F3216" s="18" t="s">
        <v>51</v>
      </c>
      <c r="G3216" s="18" t="s">
        <v>52</v>
      </c>
      <c r="H3216" s="18" t="s">
        <v>7765</v>
      </c>
      <c r="I3216" s="15" t="s">
        <v>178</v>
      </c>
    </row>
    <row r="3217" spans="1:9" x14ac:dyDescent="0.25">
      <c r="A3217" s="15">
        <v>17049</v>
      </c>
      <c r="B3217" s="71" t="s">
        <v>7766</v>
      </c>
      <c r="C3217" s="15" t="s">
        <v>205</v>
      </c>
      <c r="D3217" s="15">
        <v>1</v>
      </c>
      <c r="F3217" s="18" t="s">
        <v>51</v>
      </c>
      <c r="G3217" s="18" t="s">
        <v>52</v>
      </c>
      <c r="H3217" s="18" t="s">
        <v>427</v>
      </c>
      <c r="I3217" s="15" t="s">
        <v>271</v>
      </c>
    </row>
    <row r="3218" spans="1:9" x14ac:dyDescent="0.25">
      <c r="A3218" s="15">
        <v>5095</v>
      </c>
      <c r="B3218" s="71" t="s">
        <v>7767</v>
      </c>
      <c r="C3218" s="15" t="s">
        <v>205</v>
      </c>
      <c r="D3218" s="15">
        <v>3</v>
      </c>
      <c r="F3218" s="18" t="s">
        <v>51</v>
      </c>
      <c r="G3218" s="18" t="s">
        <v>52</v>
      </c>
      <c r="H3218" s="18" t="s">
        <v>7768</v>
      </c>
      <c r="I3218" s="15" t="s">
        <v>90</v>
      </c>
    </row>
    <row r="3219" spans="1:9" x14ac:dyDescent="0.25">
      <c r="A3219" s="15">
        <v>5096</v>
      </c>
      <c r="B3219" s="71" t="s">
        <v>7769</v>
      </c>
      <c r="C3219" s="15" t="s">
        <v>205</v>
      </c>
      <c r="D3219" s="15">
        <v>4</v>
      </c>
      <c r="F3219" s="18" t="s">
        <v>268</v>
      </c>
      <c r="G3219" s="18" t="s">
        <v>269</v>
      </c>
      <c r="H3219" s="18" t="s">
        <v>7770</v>
      </c>
    </row>
    <row r="3220" spans="1:9" x14ac:dyDescent="0.25">
      <c r="A3220" s="15">
        <v>17322</v>
      </c>
      <c r="B3220" s="71" t="s">
        <v>8513</v>
      </c>
      <c r="C3220" s="15" t="s">
        <v>205</v>
      </c>
      <c r="D3220" s="15">
        <v>2</v>
      </c>
      <c r="F3220" s="19" t="s">
        <v>30</v>
      </c>
      <c r="G3220" s="19" t="s">
        <v>8526</v>
      </c>
      <c r="H3220" s="19" t="s">
        <v>8527</v>
      </c>
      <c r="I3220" s="15" t="s">
        <v>8528</v>
      </c>
    </row>
    <row r="3221" spans="1:9" x14ac:dyDescent="0.25">
      <c r="A3221" s="15">
        <v>5100</v>
      </c>
      <c r="B3221" s="71" t="s">
        <v>7771</v>
      </c>
      <c r="C3221" s="15" t="s">
        <v>205</v>
      </c>
      <c r="D3221" s="15">
        <v>4</v>
      </c>
      <c r="F3221" s="18" t="s">
        <v>268</v>
      </c>
      <c r="G3221" s="18" t="s">
        <v>269</v>
      </c>
      <c r="H3221" s="18" t="s">
        <v>7772</v>
      </c>
      <c r="I3221" s="15" t="s">
        <v>1431</v>
      </c>
    </row>
    <row r="3222" spans="1:9" x14ac:dyDescent="0.25">
      <c r="A3222" s="15">
        <v>40141</v>
      </c>
      <c r="B3222" s="71" t="s">
        <v>7773</v>
      </c>
      <c r="C3222" s="15" t="s">
        <v>205</v>
      </c>
      <c r="D3222" s="15">
        <v>2</v>
      </c>
      <c r="F3222" s="18" t="s">
        <v>51</v>
      </c>
      <c r="G3222" s="18" t="s">
        <v>52</v>
      </c>
      <c r="H3222" s="18" t="s">
        <v>7774</v>
      </c>
      <c r="I3222" s="15" t="s">
        <v>7775</v>
      </c>
    </row>
    <row r="3223" spans="1:9" x14ac:dyDescent="0.25">
      <c r="A3223" s="15">
        <v>42040</v>
      </c>
      <c r="B3223" s="71" t="s">
        <v>8514</v>
      </c>
      <c r="C3223" s="15" t="s">
        <v>205</v>
      </c>
      <c r="D3223" s="15">
        <v>2</v>
      </c>
      <c r="F3223" s="19" t="s">
        <v>30</v>
      </c>
      <c r="G3223" s="19" t="s">
        <v>8526</v>
      </c>
      <c r="H3223" s="19" t="s">
        <v>8529</v>
      </c>
      <c r="I3223" s="15" t="s">
        <v>8530</v>
      </c>
    </row>
    <row r="3224" spans="1:9" ht="25.5" x14ac:dyDescent="0.25">
      <c r="A3224" s="15">
        <v>16288</v>
      </c>
      <c r="B3224" s="71" t="s">
        <v>7776</v>
      </c>
      <c r="C3224" s="15" t="s">
        <v>205</v>
      </c>
      <c r="D3224" s="15">
        <v>3</v>
      </c>
      <c r="F3224" s="19" t="s">
        <v>502</v>
      </c>
      <c r="G3224" s="19" t="s">
        <v>7777</v>
      </c>
      <c r="H3224" s="19" t="s">
        <v>7778</v>
      </c>
      <c r="I3224" s="15" t="s">
        <v>2907</v>
      </c>
    </row>
    <row r="3225" spans="1:9" x14ac:dyDescent="0.25">
      <c r="A3225" s="15">
        <v>5081</v>
      </c>
      <c r="B3225" s="71" t="s">
        <v>7780</v>
      </c>
      <c r="C3225" s="15" t="s">
        <v>205</v>
      </c>
      <c r="D3225" s="15">
        <v>1</v>
      </c>
      <c r="F3225" s="18" t="s">
        <v>30</v>
      </c>
      <c r="G3225" s="18" t="s">
        <v>31</v>
      </c>
      <c r="H3225" s="18" t="s">
        <v>549</v>
      </c>
      <c r="I3225" s="15" t="s">
        <v>90</v>
      </c>
    </row>
    <row r="3226" spans="1:9" x14ac:dyDescent="0.25">
      <c r="A3226" s="15">
        <v>52655</v>
      </c>
      <c r="B3226" s="71" t="s">
        <v>7781</v>
      </c>
      <c r="C3226" s="15" t="s">
        <v>182</v>
      </c>
      <c r="D3226" s="15">
        <v>3</v>
      </c>
      <c r="F3226" s="19" t="s">
        <v>30</v>
      </c>
      <c r="G3226" s="18" t="s">
        <v>31</v>
      </c>
      <c r="H3226" s="18" t="s">
        <v>7782</v>
      </c>
      <c r="I3226" s="15" t="s">
        <v>90</v>
      </c>
    </row>
    <row r="3227" spans="1:9" x14ac:dyDescent="0.25">
      <c r="A3227" s="15">
        <v>52650</v>
      </c>
      <c r="B3227" s="71" t="s">
        <v>7783</v>
      </c>
      <c r="C3227" s="15" t="s">
        <v>182</v>
      </c>
      <c r="D3227" s="15">
        <v>1</v>
      </c>
      <c r="F3227" s="19" t="s">
        <v>30</v>
      </c>
      <c r="G3227" s="18" t="s">
        <v>1296</v>
      </c>
      <c r="H3227" s="18" t="s">
        <v>3568</v>
      </c>
      <c r="I3227" s="15" t="s">
        <v>7784</v>
      </c>
    </row>
    <row r="3228" spans="1:9" x14ac:dyDescent="0.25">
      <c r="A3228" s="15">
        <v>52651</v>
      </c>
      <c r="B3228" s="71" t="s">
        <v>7785</v>
      </c>
      <c r="C3228" s="15" t="s">
        <v>182</v>
      </c>
      <c r="D3228" s="15">
        <v>3</v>
      </c>
      <c r="F3228" s="19" t="s">
        <v>30</v>
      </c>
      <c r="G3228" s="18" t="s">
        <v>7786</v>
      </c>
      <c r="H3228" s="18" t="s">
        <v>7787</v>
      </c>
      <c r="I3228" s="15" t="s">
        <v>4339</v>
      </c>
    </row>
    <row r="3229" spans="1:9" x14ac:dyDescent="0.25">
      <c r="A3229" s="15">
        <v>44683</v>
      </c>
      <c r="B3229" s="71" t="s">
        <v>7788</v>
      </c>
      <c r="C3229" s="15" t="s">
        <v>182</v>
      </c>
      <c r="D3229" s="15">
        <v>2</v>
      </c>
      <c r="F3229" s="18" t="s">
        <v>30</v>
      </c>
      <c r="G3229" s="18" t="s">
        <v>132</v>
      </c>
      <c r="H3229" s="18" t="s">
        <v>2307</v>
      </c>
      <c r="I3229" s="15" t="s">
        <v>2701</v>
      </c>
    </row>
    <row r="3230" spans="1:9" x14ac:dyDescent="0.25">
      <c r="A3230" s="15">
        <v>52652</v>
      </c>
      <c r="B3230" s="71" t="s">
        <v>7789</v>
      </c>
      <c r="C3230" s="15" t="s">
        <v>182</v>
      </c>
      <c r="D3230" s="15">
        <v>2</v>
      </c>
      <c r="F3230" s="19" t="s">
        <v>30</v>
      </c>
      <c r="G3230" s="18" t="s">
        <v>7786</v>
      </c>
      <c r="H3230" s="18" t="s">
        <v>7790</v>
      </c>
      <c r="I3230" s="15" t="s">
        <v>646</v>
      </c>
    </row>
    <row r="3231" spans="1:9" x14ac:dyDescent="0.25">
      <c r="A3231" s="15">
        <v>52653</v>
      </c>
      <c r="B3231" s="71" t="s">
        <v>7791</v>
      </c>
      <c r="C3231" s="15" t="s">
        <v>182</v>
      </c>
      <c r="D3231" s="15">
        <v>3</v>
      </c>
      <c r="F3231" s="19" t="s">
        <v>183</v>
      </c>
      <c r="G3231" s="18" t="s">
        <v>1317</v>
      </c>
      <c r="H3231" s="18" t="s">
        <v>2973</v>
      </c>
      <c r="I3231" s="15" t="s">
        <v>4867</v>
      </c>
    </row>
    <row r="3232" spans="1:9" x14ac:dyDescent="0.25">
      <c r="A3232" s="15">
        <v>19697</v>
      </c>
      <c r="B3232" s="71" t="s">
        <v>7792</v>
      </c>
      <c r="C3232" s="15" t="s">
        <v>182</v>
      </c>
      <c r="D3232" s="15">
        <v>1</v>
      </c>
      <c r="F3232" s="18" t="s">
        <v>30</v>
      </c>
      <c r="G3232" s="18" t="s">
        <v>132</v>
      </c>
      <c r="H3232" s="18" t="s">
        <v>2300</v>
      </c>
      <c r="I3232" s="15" t="s">
        <v>649</v>
      </c>
    </row>
    <row r="3233" spans="1:9" x14ac:dyDescent="0.25">
      <c r="A3233" s="15">
        <v>19695</v>
      </c>
      <c r="B3233" s="71" t="s">
        <v>7793</v>
      </c>
      <c r="C3233" s="15" t="s">
        <v>182</v>
      </c>
      <c r="D3233" s="15">
        <v>2</v>
      </c>
      <c r="F3233" s="18" t="s">
        <v>123</v>
      </c>
      <c r="G3233" s="18" t="s">
        <v>124</v>
      </c>
      <c r="H3233" s="18" t="s">
        <v>7794</v>
      </c>
      <c r="I3233" s="15" t="s">
        <v>64</v>
      </c>
    </row>
    <row r="3234" spans="1:9" x14ac:dyDescent="0.25">
      <c r="A3234" s="15">
        <v>44690</v>
      </c>
      <c r="B3234" s="71" t="s">
        <v>7795</v>
      </c>
      <c r="C3234" s="15" t="s">
        <v>182</v>
      </c>
      <c r="D3234" s="15">
        <v>3</v>
      </c>
      <c r="F3234" s="18" t="s">
        <v>30</v>
      </c>
      <c r="G3234" s="18" t="s">
        <v>132</v>
      </c>
      <c r="H3234" s="18" t="s">
        <v>7796</v>
      </c>
      <c r="I3234" s="15" t="s">
        <v>646</v>
      </c>
    </row>
    <row r="3235" spans="1:9" x14ac:dyDescent="0.25">
      <c r="A3235" s="15">
        <v>52659</v>
      </c>
      <c r="B3235" s="71" t="s">
        <v>7797</v>
      </c>
      <c r="C3235" s="15" t="s">
        <v>182</v>
      </c>
      <c r="D3235" s="15">
        <v>1</v>
      </c>
      <c r="F3235" s="19" t="s">
        <v>123</v>
      </c>
      <c r="G3235" s="18" t="s">
        <v>124</v>
      </c>
      <c r="H3235" s="18" t="s">
        <v>7798</v>
      </c>
      <c r="I3235" s="15" t="s">
        <v>649</v>
      </c>
    </row>
    <row r="3236" spans="1:9" x14ac:dyDescent="0.25">
      <c r="A3236" s="15">
        <v>52660</v>
      </c>
      <c r="B3236" s="71" t="s">
        <v>7799</v>
      </c>
      <c r="C3236" s="15" t="s">
        <v>182</v>
      </c>
      <c r="D3236" s="15">
        <v>1</v>
      </c>
      <c r="F3236" s="19" t="s">
        <v>41</v>
      </c>
      <c r="G3236" s="18" t="s">
        <v>47</v>
      </c>
      <c r="H3236" s="18" t="s">
        <v>7800</v>
      </c>
      <c r="I3236" s="15" t="s">
        <v>279</v>
      </c>
    </row>
    <row r="3237" spans="1:9" x14ac:dyDescent="0.25">
      <c r="A3237" s="15">
        <v>9194</v>
      </c>
      <c r="B3237" s="71" t="s">
        <v>7801</v>
      </c>
      <c r="C3237" s="15" t="s">
        <v>182</v>
      </c>
      <c r="D3237" s="15">
        <v>2</v>
      </c>
      <c r="F3237" s="18" t="s">
        <v>30</v>
      </c>
      <c r="G3237" s="18" t="s">
        <v>132</v>
      </c>
      <c r="H3237" s="18" t="s">
        <v>966</v>
      </c>
      <c r="I3237" s="15" t="s">
        <v>178</v>
      </c>
    </row>
    <row r="3238" spans="1:9" x14ac:dyDescent="0.25">
      <c r="A3238" s="15">
        <v>52657</v>
      </c>
      <c r="B3238" s="71" t="s">
        <v>7802</v>
      </c>
      <c r="C3238" s="15" t="s">
        <v>182</v>
      </c>
      <c r="D3238" s="15">
        <v>1</v>
      </c>
      <c r="F3238" s="19" t="s">
        <v>30</v>
      </c>
      <c r="G3238" s="18" t="s">
        <v>1296</v>
      </c>
      <c r="H3238" s="18" t="s">
        <v>7803</v>
      </c>
    </row>
    <row r="3239" spans="1:9" x14ac:dyDescent="0.25">
      <c r="A3239" s="15">
        <v>6062</v>
      </c>
      <c r="B3239" s="71" t="s">
        <v>7804</v>
      </c>
      <c r="C3239" s="15" t="s">
        <v>182</v>
      </c>
      <c r="D3239" s="15">
        <v>3</v>
      </c>
      <c r="F3239" s="18" t="s">
        <v>123</v>
      </c>
      <c r="G3239" s="18" t="s">
        <v>124</v>
      </c>
      <c r="H3239" s="18" t="s">
        <v>7805</v>
      </c>
      <c r="I3239" s="15" t="s">
        <v>178</v>
      </c>
    </row>
    <row r="3240" spans="1:9" x14ac:dyDescent="0.25">
      <c r="A3240" s="15">
        <v>44685</v>
      </c>
      <c r="B3240" s="71" t="s">
        <v>7806</v>
      </c>
      <c r="C3240" s="15" t="s">
        <v>182</v>
      </c>
      <c r="D3240" s="15">
        <v>3</v>
      </c>
      <c r="F3240" s="18" t="s">
        <v>30</v>
      </c>
      <c r="G3240" s="18" t="s">
        <v>531</v>
      </c>
      <c r="H3240" s="18" t="s">
        <v>7807</v>
      </c>
      <c r="I3240" s="15" t="s">
        <v>44</v>
      </c>
    </row>
    <row r="3241" spans="1:9" x14ac:dyDescent="0.25">
      <c r="A3241" s="15">
        <v>44699</v>
      </c>
      <c r="B3241" s="71" t="s">
        <v>7808</v>
      </c>
      <c r="C3241" s="15" t="s">
        <v>182</v>
      </c>
      <c r="D3241" s="15">
        <v>3</v>
      </c>
      <c r="F3241" s="18" t="s">
        <v>30</v>
      </c>
      <c r="G3241" s="18" t="s">
        <v>132</v>
      </c>
      <c r="H3241" s="18" t="s">
        <v>7809</v>
      </c>
      <c r="I3241" s="15" t="s">
        <v>211</v>
      </c>
    </row>
    <row r="3242" spans="1:9" x14ac:dyDescent="0.25">
      <c r="A3242" s="15">
        <v>52661</v>
      </c>
      <c r="B3242" s="71" t="s">
        <v>7810</v>
      </c>
      <c r="C3242" s="15" t="s">
        <v>182</v>
      </c>
      <c r="D3242" s="15">
        <v>3</v>
      </c>
      <c r="F3242" s="19" t="s">
        <v>30</v>
      </c>
      <c r="G3242" s="18" t="s">
        <v>7811</v>
      </c>
      <c r="H3242" s="18" t="s">
        <v>7812</v>
      </c>
      <c r="I3242" s="15" t="s">
        <v>64</v>
      </c>
    </row>
    <row r="3243" spans="1:9" x14ac:dyDescent="0.25">
      <c r="A3243" s="15">
        <v>44684</v>
      </c>
      <c r="B3243" s="71" t="s">
        <v>7813</v>
      </c>
      <c r="C3243" s="15" t="s">
        <v>182</v>
      </c>
      <c r="D3243" s="15">
        <v>2</v>
      </c>
      <c r="F3243" s="18" t="s">
        <v>30</v>
      </c>
      <c r="G3243" s="18" t="s">
        <v>132</v>
      </c>
      <c r="H3243" s="18" t="s">
        <v>5942</v>
      </c>
      <c r="I3243" s="15" t="s">
        <v>7814</v>
      </c>
    </row>
    <row r="3244" spans="1:9" x14ac:dyDescent="0.25">
      <c r="A3244" s="15">
        <v>49981</v>
      </c>
      <c r="B3244" s="71" t="s">
        <v>7815</v>
      </c>
      <c r="C3244" s="15" t="s">
        <v>182</v>
      </c>
      <c r="D3244" s="15">
        <v>1</v>
      </c>
      <c r="F3244" s="18" t="s">
        <v>123</v>
      </c>
      <c r="G3244" s="18" t="s">
        <v>124</v>
      </c>
      <c r="H3244" s="18" t="s">
        <v>7816</v>
      </c>
    </row>
    <row r="3245" spans="1:9" x14ac:dyDescent="0.25">
      <c r="A3245" s="15">
        <v>44701</v>
      </c>
      <c r="B3245" s="71" t="s">
        <v>7817</v>
      </c>
      <c r="C3245" s="15" t="s">
        <v>182</v>
      </c>
      <c r="D3245" s="15">
        <v>2</v>
      </c>
      <c r="F3245" s="18" t="s">
        <v>30</v>
      </c>
      <c r="G3245" s="18" t="s">
        <v>1296</v>
      </c>
      <c r="H3245" s="18" t="s">
        <v>7818</v>
      </c>
      <c r="I3245" s="15" t="s">
        <v>90</v>
      </c>
    </row>
    <row r="3246" spans="1:9" x14ac:dyDescent="0.25">
      <c r="A3246" s="15">
        <v>19694</v>
      </c>
      <c r="B3246" s="71" t="s">
        <v>7819</v>
      </c>
      <c r="C3246" s="15" t="s">
        <v>182</v>
      </c>
      <c r="D3246" s="15">
        <v>2</v>
      </c>
      <c r="F3246" s="19" t="s">
        <v>41</v>
      </c>
      <c r="G3246" s="19" t="s">
        <v>47</v>
      </c>
      <c r="H3246" s="19" t="s">
        <v>7820</v>
      </c>
      <c r="I3246" s="15" t="s">
        <v>178</v>
      </c>
    </row>
    <row r="3247" spans="1:9" x14ac:dyDescent="0.25">
      <c r="A3247" s="15">
        <v>44702</v>
      </c>
      <c r="B3247" s="71" t="s">
        <v>7821</v>
      </c>
      <c r="C3247" s="15" t="s">
        <v>182</v>
      </c>
      <c r="D3247" s="15">
        <v>2</v>
      </c>
      <c r="F3247" s="18" t="s">
        <v>30</v>
      </c>
      <c r="G3247" s="18" t="s">
        <v>31</v>
      </c>
      <c r="H3247" s="18" t="s">
        <v>1623</v>
      </c>
      <c r="I3247" s="15" t="s">
        <v>178</v>
      </c>
    </row>
    <row r="3248" spans="1:9" x14ac:dyDescent="0.25">
      <c r="A3248" s="15">
        <v>20680</v>
      </c>
      <c r="B3248" s="71" t="s">
        <v>7822</v>
      </c>
      <c r="C3248" s="15" t="s">
        <v>182</v>
      </c>
      <c r="D3248" s="15">
        <v>1</v>
      </c>
      <c r="F3248" s="19" t="s">
        <v>771</v>
      </c>
      <c r="G3248" s="19" t="s">
        <v>772</v>
      </c>
      <c r="H3248" s="19" t="s">
        <v>1399</v>
      </c>
    </row>
    <row r="3249" spans="1:9" x14ac:dyDescent="0.25">
      <c r="A3249" s="15">
        <v>46054</v>
      </c>
      <c r="B3249" s="71" t="s">
        <v>7823</v>
      </c>
      <c r="C3249" s="15" t="s">
        <v>182</v>
      </c>
      <c r="D3249" s="15">
        <v>1</v>
      </c>
      <c r="F3249" s="18" t="s">
        <v>123</v>
      </c>
      <c r="G3249" s="18" t="s">
        <v>124</v>
      </c>
      <c r="H3249" s="18" t="s">
        <v>1309</v>
      </c>
    </row>
    <row r="3250" spans="1:9" x14ac:dyDescent="0.25">
      <c r="A3250" s="15">
        <v>44700</v>
      </c>
      <c r="B3250" s="71" t="s">
        <v>7824</v>
      </c>
      <c r="C3250" s="15" t="s">
        <v>182</v>
      </c>
      <c r="D3250" s="15">
        <v>2</v>
      </c>
      <c r="F3250" s="18" t="s">
        <v>30</v>
      </c>
      <c r="G3250" s="18" t="s">
        <v>31</v>
      </c>
      <c r="H3250" s="18" t="s">
        <v>806</v>
      </c>
      <c r="I3250" s="15" t="s">
        <v>279</v>
      </c>
    </row>
    <row r="3251" spans="1:9" x14ac:dyDescent="0.25">
      <c r="A3251" s="15">
        <v>44704</v>
      </c>
      <c r="B3251" s="71" t="s">
        <v>7825</v>
      </c>
      <c r="C3251" s="15" t="s">
        <v>182</v>
      </c>
      <c r="D3251" s="15">
        <v>3</v>
      </c>
      <c r="F3251" s="18" t="s">
        <v>30</v>
      </c>
      <c r="G3251" s="18" t="s">
        <v>132</v>
      </c>
      <c r="H3251" s="18" t="s">
        <v>7826</v>
      </c>
      <c r="I3251" s="15" t="s">
        <v>64</v>
      </c>
    </row>
    <row r="3252" spans="1:9" x14ac:dyDescent="0.25">
      <c r="A3252" s="15">
        <v>6066</v>
      </c>
      <c r="B3252" s="71" t="s">
        <v>7827</v>
      </c>
      <c r="C3252" s="15" t="s">
        <v>182</v>
      </c>
      <c r="D3252" s="15">
        <v>2</v>
      </c>
      <c r="F3252" s="18" t="s">
        <v>30</v>
      </c>
      <c r="G3252" s="18" t="s">
        <v>132</v>
      </c>
      <c r="H3252" s="18" t="s">
        <v>5973</v>
      </c>
      <c r="I3252" s="15" t="s">
        <v>146</v>
      </c>
    </row>
    <row r="3253" spans="1:9" x14ac:dyDescent="0.25">
      <c r="A3253" s="15">
        <v>19693</v>
      </c>
      <c r="B3253" s="71" t="s">
        <v>7828</v>
      </c>
      <c r="C3253" s="15" t="s">
        <v>182</v>
      </c>
      <c r="D3253" s="15">
        <v>2</v>
      </c>
      <c r="F3253" s="18" t="s">
        <v>30</v>
      </c>
      <c r="G3253" s="18" t="s">
        <v>132</v>
      </c>
      <c r="H3253" s="18" t="s">
        <v>966</v>
      </c>
      <c r="I3253" s="15" t="s">
        <v>90</v>
      </c>
    </row>
    <row r="3254" spans="1:9" x14ac:dyDescent="0.25">
      <c r="A3254" s="15">
        <v>44689</v>
      </c>
      <c r="B3254" s="71" t="s">
        <v>7829</v>
      </c>
      <c r="C3254" s="15" t="s">
        <v>182</v>
      </c>
      <c r="D3254" s="15">
        <v>2</v>
      </c>
      <c r="F3254" s="18" t="s">
        <v>30</v>
      </c>
      <c r="G3254" s="18" t="s">
        <v>132</v>
      </c>
      <c r="H3254" s="18" t="s">
        <v>7830</v>
      </c>
      <c r="I3254" s="15" t="s">
        <v>25</v>
      </c>
    </row>
    <row r="3255" spans="1:9" x14ac:dyDescent="0.25">
      <c r="A3255" s="15">
        <v>44705</v>
      </c>
      <c r="B3255" s="71" t="s">
        <v>7831</v>
      </c>
      <c r="C3255" s="15" t="s">
        <v>182</v>
      </c>
      <c r="D3255" s="15">
        <v>1</v>
      </c>
      <c r="F3255" s="18" t="s">
        <v>30</v>
      </c>
      <c r="G3255" s="18" t="s">
        <v>132</v>
      </c>
      <c r="H3255" s="18" t="s">
        <v>6990</v>
      </c>
      <c r="I3255" s="15" t="s">
        <v>142</v>
      </c>
    </row>
    <row r="3256" spans="1:9" x14ac:dyDescent="0.25">
      <c r="A3256" s="15">
        <v>1316</v>
      </c>
      <c r="B3256" s="71" t="s">
        <v>7832</v>
      </c>
      <c r="C3256" s="15" t="s">
        <v>963</v>
      </c>
      <c r="D3256" s="15">
        <v>2</v>
      </c>
      <c r="F3256" s="19" t="s">
        <v>41</v>
      </c>
      <c r="G3256" s="19" t="s">
        <v>47</v>
      </c>
      <c r="H3256" s="19" t="s">
        <v>7833</v>
      </c>
      <c r="I3256" s="15" t="s">
        <v>649</v>
      </c>
    </row>
    <row r="3257" spans="1:9" x14ac:dyDescent="0.25">
      <c r="A3257" s="15">
        <v>1317</v>
      </c>
      <c r="B3257" s="71" t="s">
        <v>7834</v>
      </c>
      <c r="C3257" s="15" t="s">
        <v>963</v>
      </c>
      <c r="D3257" s="15">
        <v>3</v>
      </c>
      <c r="F3257" s="18" t="s">
        <v>196</v>
      </c>
      <c r="G3257" s="18" t="s">
        <v>1372</v>
      </c>
      <c r="H3257" s="18" t="s">
        <v>7835</v>
      </c>
      <c r="I3257" s="15" t="s">
        <v>649</v>
      </c>
    </row>
    <row r="3258" spans="1:9" x14ac:dyDescent="0.25">
      <c r="A3258" s="15">
        <v>52525</v>
      </c>
      <c r="B3258" s="71" t="s">
        <v>7836</v>
      </c>
      <c r="C3258" s="15" t="s">
        <v>963</v>
      </c>
      <c r="D3258" s="15">
        <v>1</v>
      </c>
      <c r="F3258" s="19" t="s">
        <v>41</v>
      </c>
      <c r="G3258" s="19" t="s">
        <v>42</v>
      </c>
      <c r="H3258" s="19" t="s">
        <v>7837</v>
      </c>
    </row>
    <row r="3259" spans="1:9" x14ac:dyDescent="0.25">
      <c r="A3259" s="15">
        <v>1322</v>
      </c>
      <c r="B3259" s="71" t="s">
        <v>7838</v>
      </c>
      <c r="C3259" s="15" t="s">
        <v>963</v>
      </c>
      <c r="D3259" s="15">
        <v>1</v>
      </c>
      <c r="F3259" s="18" t="s">
        <v>1471</v>
      </c>
      <c r="G3259" s="18" t="s">
        <v>1472</v>
      </c>
      <c r="H3259" s="18" t="s">
        <v>7839</v>
      </c>
      <c r="I3259" s="15" t="s">
        <v>146</v>
      </c>
    </row>
    <row r="3260" spans="1:9" x14ac:dyDescent="0.25">
      <c r="A3260" s="15">
        <v>1323</v>
      </c>
      <c r="B3260" s="71" t="s">
        <v>7840</v>
      </c>
      <c r="C3260" s="15" t="s">
        <v>963</v>
      </c>
      <c r="D3260" s="15">
        <v>2</v>
      </c>
      <c r="F3260" s="18" t="s">
        <v>51</v>
      </c>
      <c r="G3260" s="18" t="s">
        <v>326</v>
      </c>
      <c r="H3260" s="18" t="s">
        <v>7841</v>
      </c>
    </row>
    <row r="3261" spans="1:9" x14ac:dyDescent="0.25">
      <c r="A3261" s="15">
        <v>1325</v>
      </c>
      <c r="B3261" s="71" t="s">
        <v>7842</v>
      </c>
      <c r="C3261" s="15" t="s">
        <v>963</v>
      </c>
      <c r="D3261" s="15">
        <v>2</v>
      </c>
      <c r="F3261" s="18" t="s">
        <v>51</v>
      </c>
      <c r="G3261" s="18" t="s">
        <v>52</v>
      </c>
      <c r="H3261" s="18" t="s">
        <v>7182</v>
      </c>
      <c r="I3261" s="15" t="s">
        <v>54</v>
      </c>
    </row>
    <row r="3262" spans="1:9" ht="25.5" x14ac:dyDescent="0.25">
      <c r="A3262" s="15">
        <v>1327</v>
      </c>
      <c r="B3262" s="71" t="s">
        <v>7843</v>
      </c>
      <c r="C3262" s="15" t="s">
        <v>963</v>
      </c>
      <c r="D3262" s="15">
        <v>3</v>
      </c>
      <c r="F3262" s="19" t="s">
        <v>41</v>
      </c>
      <c r="G3262" s="19" t="s">
        <v>62</v>
      </c>
      <c r="H3262" s="19" t="s">
        <v>7844</v>
      </c>
      <c r="I3262" s="15" t="s">
        <v>301</v>
      </c>
    </row>
    <row r="3263" spans="1:9" x14ac:dyDescent="0.25">
      <c r="A3263" s="15">
        <v>51876</v>
      </c>
      <c r="B3263" s="71" t="s">
        <v>7845</v>
      </c>
      <c r="C3263" s="15" t="s">
        <v>963</v>
      </c>
      <c r="D3263" s="15">
        <v>3</v>
      </c>
      <c r="F3263" s="18" t="s">
        <v>700</v>
      </c>
      <c r="G3263" s="18" t="s">
        <v>701</v>
      </c>
      <c r="H3263" s="18" t="s">
        <v>7846</v>
      </c>
      <c r="I3263" s="15" t="s">
        <v>7643</v>
      </c>
    </row>
    <row r="3264" spans="1:9" x14ac:dyDescent="0.25">
      <c r="A3264" s="15">
        <v>1331</v>
      </c>
      <c r="B3264" s="71" t="s">
        <v>7847</v>
      </c>
      <c r="C3264" s="15" t="s">
        <v>963</v>
      </c>
      <c r="D3264" s="15">
        <v>1</v>
      </c>
      <c r="F3264" s="18" t="s">
        <v>339</v>
      </c>
      <c r="G3264" s="18" t="s">
        <v>340</v>
      </c>
      <c r="H3264" s="18" t="s">
        <v>7848</v>
      </c>
      <c r="I3264" s="15" t="s">
        <v>730</v>
      </c>
    </row>
    <row r="3265" spans="1:9" x14ac:dyDescent="0.25">
      <c r="A3265" s="15">
        <v>46755</v>
      </c>
      <c r="B3265" s="71" t="s">
        <v>7849</v>
      </c>
      <c r="C3265" s="15" t="s">
        <v>963</v>
      </c>
      <c r="D3265" s="15">
        <v>2</v>
      </c>
      <c r="F3265" s="18" t="s">
        <v>30</v>
      </c>
      <c r="G3265" s="18" t="s">
        <v>132</v>
      </c>
      <c r="H3265" s="18" t="s">
        <v>7850</v>
      </c>
      <c r="I3265" s="15" t="s">
        <v>20</v>
      </c>
    </row>
    <row r="3266" spans="1:9" ht="25.5" x14ac:dyDescent="0.25">
      <c r="A3266" s="15">
        <v>1334</v>
      </c>
      <c r="B3266" s="71" t="s">
        <v>7851</v>
      </c>
      <c r="C3266" s="15" t="s">
        <v>963</v>
      </c>
      <c r="D3266" s="15">
        <v>4</v>
      </c>
      <c r="F3266" s="19" t="s">
        <v>7852</v>
      </c>
      <c r="G3266" s="19" t="s">
        <v>7853</v>
      </c>
      <c r="H3266" s="19" t="s">
        <v>7854</v>
      </c>
      <c r="I3266" s="15" t="s">
        <v>1269</v>
      </c>
    </row>
    <row r="3267" spans="1:9" x14ac:dyDescent="0.25">
      <c r="A3267" s="15">
        <v>1336</v>
      </c>
      <c r="B3267" s="71" t="s">
        <v>7855</v>
      </c>
      <c r="C3267" s="15" t="s">
        <v>963</v>
      </c>
      <c r="D3267" s="15">
        <v>4</v>
      </c>
      <c r="F3267" s="18" t="s">
        <v>610</v>
      </c>
      <c r="G3267" s="18" t="s">
        <v>7856</v>
      </c>
      <c r="H3267" s="18" t="s">
        <v>7857</v>
      </c>
      <c r="I3267" s="15" t="s">
        <v>279</v>
      </c>
    </row>
    <row r="3268" spans="1:9" x14ac:dyDescent="0.25">
      <c r="A3268" s="15">
        <v>49710</v>
      </c>
      <c r="B3268" s="71" t="s">
        <v>7858</v>
      </c>
      <c r="C3268" s="15" t="s">
        <v>963</v>
      </c>
      <c r="D3268" s="15">
        <v>2</v>
      </c>
      <c r="F3268" s="18" t="s">
        <v>30</v>
      </c>
      <c r="G3268" s="18" t="s">
        <v>132</v>
      </c>
      <c r="H3268" s="18" t="s">
        <v>1760</v>
      </c>
      <c r="I3268" s="15" t="s">
        <v>178</v>
      </c>
    </row>
    <row r="3269" spans="1:9" x14ac:dyDescent="0.25">
      <c r="A3269" s="15">
        <v>1337</v>
      </c>
      <c r="B3269" s="71" t="s">
        <v>7859</v>
      </c>
      <c r="C3269" s="15" t="s">
        <v>963</v>
      </c>
      <c r="D3269" s="15">
        <v>3</v>
      </c>
      <c r="F3269" s="19" t="s">
        <v>41</v>
      </c>
      <c r="G3269" s="19" t="s">
        <v>47</v>
      </c>
      <c r="H3269" s="19" t="s">
        <v>1283</v>
      </c>
      <c r="I3269" s="15" t="s">
        <v>7860</v>
      </c>
    </row>
    <row r="3270" spans="1:9" x14ac:dyDescent="0.25">
      <c r="A3270" s="15">
        <v>1342</v>
      </c>
      <c r="B3270" s="71" t="s">
        <v>7861</v>
      </c>
      <c r="C3270" s="15" t="s">
        <v>963</v>
      </c>
      <c r="D3270" s="15">
        <v>4</v>
      </c>
      <c r="F3270" s="18" t="s">
        <v>51</v>
      </c>
      <c r="G3270" s="18" t="s">
        <v>326</v>
      </c>
      <c r="H3270" s="18" t="s">
        <v>7862</v>
      </c>
      <c r="I3270" s="15" t="s">
        <v>146</v>
      </c>
    </row>
    <row r="3271" spans="1:9" x14ac:dyDescent="0.25">
      <c r="A3271" s="15">
        <v>1349</v>
      </c>
      <c r="B3271" s="71" t="s">
        <v>7863</v>
      </c>
      <c r="C3271" s="15" t="s">
        <v>963</v>
      </c>
      <c r="D3271" s="15">
        <v>1</v>
      </c>
      <c r="F3271" s="19" t="s">
        <v>41</v>
      </c>
      <c r="G3271" s="19" t="s">
        <v>47</v>
      </c>
      <c r="H3271" s="19" t="s">
        <v>48</v>
      </c>
      <c r="I3271" s="15" t="s">
        <v>649</v>
      </c>
    </row>
    <row r="3272" spans="1:9" x14ac:dyDescent="0.25">
      <c r="A3272" s="15">
        <v>14391</v>
      </c>
      <c r="B3272" s="71" t="s">
        <v>7864</v>
      </c>
      <c r="C3272" s="15" t="s">
        <v>963</v>
      </c>
      <c r="D3272" s="15">
        <v>2</v>
      </c>
      <c r="F3272" s="18" t="s">
        <v>1963</v>
      </c>
      <c r="G3272" s="18" t="s">
        <v>1964</v>
      </c>
      <c r="H3272" s="18" t="s">
        <v>7865</v>
      </c>
    </row>
    <row r="3273" spans="1:9" x14ac:dyDescent="0.25">
      <c r="A3273" s="15">
        <v>49163</v>
      </c>
      <c r="B3273" s="71" t="s">
        <v>7866</v>
      </c>
      <c r="C3273" s="15" t="s">
        <v>963</v>
      </c>
      <c r="D3273" s="15">
        <v>1</v>
      </c>
      <c r="F3273" s="18" t="s">
        <v>51</v>
      </c>
      <c r="G3273" s="18" t="s">
        <v>52</v>
      </c>
      <c r="H3273" s="18" t="s">
        <v>153</v>
      </c>
      <c r="I3273" s="15" t="s">
        <v>279</v>
      </c>
    </row>
    <row r="3274" spans="1:9" x14ac:dyDescent="0.25">
      <c r="A3274" s="15">
        <v>49067</v>
      </c>
      <c r="B3274" s="71" t="s">
        <v>7867</v>
      </c>
      <c r="C3274" s="15" t="s">
        <v>963</v>
      </c>
      <c r="D3274" s="15">
        <v>2</v>
      </c>
      <c r="F3274" s="19" t="s">
        <v>771</v>
      </c>
      <c r="G3274" s="19" t="s">
        <v>4381</v>
      </c>
      <c r="H3274" s="19" t="s">
        <v>7868</v>
      </c>
    </row>
    <row r="3275" spans="1:9" ht="51" x14ac:dyDescent="0.25">
      <c r="A3275" s="15">
        <v>1355</v>
      </c>
      <c r="B3275" s="71" t="s">
        <v>7869</v>
      </c>
      <c r="C3275" s="15" t="s">
        <v>963</v>
      </c>
      <c r="D3275" s="15">
        <v>3</v>
      </c>
      <c r="F3275" s="19" t="s">
        <v>22</v>
      </c>
      <c r="G3275" s="19" t="s">
        <v>1384</v>
      </c>
      <c r="H3275" s="19" t="s">
        <v>7870</v>
      </c>
      <c r="I3275" s="15" t="s">
        <v>90</v>
      </c>
    </row>
    <row r="3276" spans="1:9" x14ac:dyDescent="0.25">
      <c r="A3276" s="15">
        <v>35519</v>
      </c>
      <c r="B3276" s="71" t="s">
        <v>7871</v>
      </c>
      <c r="C3276" s="15" t="s">
        <v>963</v>
      </c>
      <c r="D3276" s="15">
        <v>3</v>
      </c>
      <c r="F3276" s="18" t="s">
        <v>339</v>
      </c>
      <c r="G3276" s="18" t="s">
        <v>2787</v>
      </c>
      <c r="H3276" s="18" t="s">
        <v>7872</v>
      </c>
      <c r="I3276" s="15" t="s">
        <v>86</v>
      </c>
    </row>
    <row r="3277" spans="1:9" x14ac:dyDescent="0.25">
      <c r="A3277" s="15">
        <v>1359</v>
      </c>
      <c r="B3277" s="71" t="s">
        <v>7873</v>
      </c>
      <c r="C3277" s="15" t="s">
        <v>963</v>
      </c>
      <c r="D3277" s="15">
        <v>3</v>
      </c>
      <c r="F3277" s="18" t="s">
        <v>30</v>
      </c>
      <c r="G3277" s="18" t="s">
        <v>31</v>
      </c>
      <c r="H3277" s="18" t="s">
        <v>7874</v>
      </c>
      <c r="I3277" s="15" t="s">
        <v>301</v>
      </c>
    </row>
    <row r="3278" spans="1:9" x14ac:dyDescent="0.25">
      <c r="A3278" s="15">
        <v>40280</v>
      </c>
      <c r="B3278" s="71" t="s">
        <v>7875</v>
      </c>
      <c r="C3278" s="15" t="s">
        <v>963</v>
      </c>
      <c r="D3278" s="15">
        <v>2</v>
      </c>
      <c r="F3278" s="18" t="s">
        <v>51</v>
      </c>
      <c r="G3278" s="18" t="s">
        <v>160</v>
      </c>
      <c r="H3278" s="18" t="s">
        <v>1247</v>
      </c>
      <c r="I3278" s="15" t="s">
        <v>279</v>
      </c>
    </row>
    <row r="3279" spans="1:9" x14ac:dyDescent="0.25">
      <c r="A3279" s="15">
        <v>17345</v>
      </c>
      <c r="B3279" s="71" t="s">
        <v>7876</v>
      </c>
      <c r="C3279" s="15" t="s">
        <v>7227</v>
      </c>
      <c r="D3279" s="15">
        <v>2</v>
      </c>
      <c r="F3279" s="18" t="s">
        <v>183</v>
      </c>
      <c r="G3279" s="18" t="s">
        <v>1317</v>
      </c>
      <c r="H3279" s="18" t="s">
        <v>7877</v>
      </c>
      <c r="I3279" s="15" t="s">
        <v>25</v>
      </c>
    </row>
    <row r="3280" spans="1:9" x14ac:dyDescent="0.25">
      <c r="A3280" s="15">
        <v>19047</v>
      </c>
      <c r="B3280" s="71" t="s">
        <v>7878</v>
      </c>
      <c r="C3280" s="15" t="s">
        <v>5336</v>
      </c>
      <c r="D3280" s="15">
        <v>3</v>
      </c>
      <c r="F3280" s="18" t="s">
        <v>51</v>
      </c>
      <c r="G3280" s="18" t="s">
        <v>160</v>
      </c>
      <c r="H3280" s="18" t="s">
        <v>7879</v>
      </c>
      <c r="I3280" s="15" t="s">
        <v>961</v>
      </c>
    </row>
    <row r="3281" spans="1:9" ht="25.5" x14ac:dyDescent="0.25">
      <c r="A3281" s="15">
        <v>6267</v>
      </c>
      <c r="B3281" s="71" t="s">
        <v>7880</v>
      </c>
      <c r="C3281" s="15" t="s">
        <v>5336</v>
      </c>
      <c r="D3281" s="15">
        <v>3</v>
      </c>
      <c r="F3281" s="19" t="s">
        <v>167</v>
      </c>
      <c r="G3281" s="19" t="s">
        <v>3086</v>
      </c>
      <c r="H3281" s="19" t="s">
        <v>7881</v>
      </c>
      <c r="I3281" s="15" t="s">
        <v>38</v>
      </c>
    </row>
    <row r="3282" spans="1:9" x14ac:dyDescent="0.25">
      <c r="A3282" s="15">
        <v>6271</v>
      </c>
      <c r="B3282" s="71" t="s">
        <v>7882</v>
      </c>
      <c r="C3282" s="15" t="s">
        <v>5336</v>
      </c>
      <c r="D3282" s="15">
        <v>3</v>
      </c>
      <c r="F3282" s="18" t="s">
        <v>700</v>
      </c>
      <c r="G3282" s="18" t="s">
        <v>701</v>
      </c>
      <c r="H3282" s="18" t="s">
        <v>7883</v>
      </c>
    </row>
    <row r="3283" spans="1:9" x14ac:dyDescent="0.25">
      <c r="A3283" s="15">
        <v>51202</v>
      </c>
      <c r="B3283" s="71" t="s">
        <v>7884</v>
      </c>
      <c r="C3283" s="15" t="s">
        <v>5336</v>
      </c>
      <c r="D3283" s="15">
        <v>1</v>
      </c>
      <c r="F3283" s="18" t="s">
        <v>700</v>
      </c>
      <c r="G3283" s="18" t="s">
        <v>701</v>
      </c>
      <c r="H3283" s="18" t="s">
        <v>7885</v>
      </c>
      <c r="I3283" s="15" t="s">
        <v>59</v>
      </c>
    </row>
    <row r="3284" spans="1:9" x14ac:dyDescent="0.25">
      <c r="A3284" s="15">
        <v>45741</v>
      </c>
      <c r="B3284" s="71" t="s">
        <v>7886</v>
      </c>
      <c r="C3284" s="15" t="s">
        <v>5336</v>
      </c>
      <c r="D3284" s="15">
        <v>1</v>
      </c>
      <c r="F3284" s="18" t="s">
        <v>700</v>
      </c>
      <c r="G3284" s="18" t="s">
        <v>701</v>
      </c>
      <c r="H3284" s="18" t="s">
        <v>2619</v>
      </c>
    </row>
    <row r="3285" spans="1:9" x14ac:dyDescent="0.25">
      <c r="A3285" s="15">
        <v>19044</v>
      </c>
      <c r="B3285" s="71" t="s">
        <v>7887</v>
      </c>
      <c r="C3285" s="15" t="s">
        <v>5336</v>
      </c>
      <c r="D3285" s="15">
        <v>2</v>
      </c>
      <c r="F3285" s="18" t="s">
        <v>123</v>
      </c>
      <c r="G3285" s="18" t="s">
        <v>124</v>
      </c>
      <c r="H3285" s="18" t="s">
        <v>7888</v>
      </c>
      <c r="I3285" s="15" t="s">
        <v>639</v>
      </c>
    </row>
    <row r="3286" spans="1:9" x14ac:dyDescent="0.25">
      <c r="A3286" s="15">
        <v>6281</v>
      </c>
      <c r="B3286" s="71" t="s">
        <v>7889</v>
      </c>
      <c r="C3286" s="15" t="s">
        <v>5336</v>
      </c>
      <c r="D3286" s="15">
        <v>1</v>
      </c>
      <c r="F3286" s="18" t="s">
        <v>700</v>
      </c>
      <c r="G3286" s="18" t="s">
        <v>701</v>
      </c>
      <c r="H3286" s="18" t="s">
        <v>7890</v>
      </c>
      <c r="I3286" s="15" t="s">
        <v>945</v>
      </c>
    </row>
    <row r="3287" spans="1:9" x14ac:dyDescent="0.25">
      <c r="A3287" s="15">
        <v>12240</v>
      </c>
      <c r="B3287" s="71" t="s">
        <v>7891</v>
      </c>
      <c r="C3287" s="15" t="s">
        <v>2992</v>
      </c>
      <c r="D3287" s="15">
        <v>1</v>
      </c>
      <c r="F3287" s="18" t="s">
        <v>700</v>
      </c>
      <c r="G3287" s="18" t="s">
        <v>701</v>
      </c>
      <c r="H3287" s="18" t="s">
        <v>7892</v>
      </c>
      <c r="I3287" s="15" t="s">
        <v>714</v>
      </c>
    </row>
    <row r="3288" spans="1:9" x14ac:dyDescent="0.25">
      <c r="A3288" s="15">
        <v>34956</v>
      </c>
      <c r="B3288" s="71" t="s">
        <v>7893</v>
      </c>
      <c r="C3288" s="15" t="s">
        <v>2992</v>
      </c>
      <c r="D3288" s="15">
        <v>2</v>
      </c>
      <c r="F3288" s="18" t="s">
        <v>700</v>
      </c>
      <c r="G3288" s="18" t="s">
        <v>701</v>
      </c>
      <c r="H3288" s="18" t="s">
        <v>1787</v>
      </c>
    </row>
    <row r="3289" spans="1:9" x14ac:dyDescent="0.25">
      <c r="A3289" s="15">
        <v>34957</v>
      </c>
      <c r="B3289" s="71" t="s">
        <v>7894</v>
      </c>
      <c r="C3289" s="15" t="s">
        <v>2992</v>
      </c>
      <c r="D3289" s="15">
        <v>1</v>
      </c>
      <c r="F3289" s="18" t="s">
        <v>700</v>
      </c>
      <c r="G3289" s="18" t="s">
        <v>701</v>
      </c>
      <c r="H3289" s="18" t="s">
        <v>1294</v>
      </c>
      <c r="I3289" s="15" t="s">
        <v>186</v>
      </c>
    </row>
    <row r="3290" spans="1:9" x14ac:dyDescent="0.25">
      <c r="A3290" s="15">
        <v>33278</v>
      </c>
      <c r="B3290" s="71" t="s">
        <v>7895</v>
      </c>
      <c r="C3290" s="15" t="s">
        <v>2992</v>
      </c>
      <c r="D3290" s="15">
        <v>2</v>
      </c>
      <c r="F3290" s="18" t="s">
        <v>183</v>
      </c>
      <c r="G3290" s="18" t="s">
        <v>184</v>
      </c>
      <c r="H3290" s="18" t="s">
        <v>7896</v>
      </c>
    </row>
    <row r="3291" spans="1:9" x14ac:dyDescent="0.25">
      <c r="A3291" s="15">
        <v>29613</v>
      </c>
      <c r="B3291" s="71" t="s">
        <v>7897</v>
      </c>
      <c r="C3291" s="15" t="s">
        <v>215</v>
      </c>
      <c r="D3291" s="15">
        <v>3</v>
      </c>
      <c r="F3291" s="19" t="s">
        <v>41</v>
      </c>
      <c r="G3291" s="19" t="s">
        <v>47</v>
      </c>
      <c r="H3291" s="19" t="s">
        <v>7898</v>
      </c>
      <c r="I3291" s="15" t="s">
        <v>25</v>
      </c>
    </row>
    <row r="3292" spans="1:9" x14ac:dyDescent="0.25">
      <c r="A3292" s="15">
        <v>45773</v>
      </c>
      <c r="B3292" s="71" t="s">
        <v>7899</v>
      </c>
      <c r="C3292" s="15" t="s">
        <v>7900</v>
      </c>
      <c r="D3292" s="15">
        <v>3</v>
      </c>
      <c r="F3292" s="18" t="s">
        <v>700</v>
      </c>
      <c r="G3292" s="18" t="s">
        <v>1035</v>
      </c>
      <c r="H3292" s="18" t="s">
        <v>7901</v>
      </c>
    </row>
    <row r="3293" spans="1:9" x14ac:dyDescent="0.25">
      <c r="A3293" s="15">
        <v>19138</v>
      </c>
      <c r="B3293" s="71" t="s">
        <v>7902</v>
      </c>
      <c r="C3293" s="15" t="s">
        <v>7900</v>
      </c>
      <c r="D3293" s="15">
        <v>1</v>
      </c>
      <c r="F3293" s="18" t="s">
        <v>700</v>
      </c>
      <c r="G3293" s="18" t="s">
        <v>1035</v>
      </c>
      <c r="H3293" s="18" t="s">
        <v>7903</v>
      </c>
      <c r="I3293" s="15" t="s">
        <v>4715</v>
      </c>
    </row>
    <row r="3294" spans="1:9" x14ac:dyDescent="0.25">
      <c r="A3294" s="15">
        <v>19139</v>
      </c>
      <c r="B3294" s="71" t="s">
        <v>7904</v>
      </c>
      <c r="C3294" s="15" t="s">
        <v>7900</v>
      </c>
      <c r="D3294" s="15">
        <v>1</v>
      </c>
      <c r="F3294" s="18" t="s">
        <v>700</v>
      </c>
      <c r="G3294" s="18" t="s">
        <v>701</v>
      </c>
      <c r="H3294" s="18" t="s">
        <v>1294</v>
      </c>
      <c r="I3294" s="15" t="s">
        <v>286</v>
      </c>
    </row>
    <row r="3295" spans="1:9" x14ac:dyDescent="0.25">
      <c r="A3295" s="15">
        <v>18065</v>
      </c>
      <c r="B3295" s="71" t="s">
        <v>7905</v>
      </c>
      <c r="C3295" s="15" t="s">
        <v>7900</v>
      </c>
      <c r="D3295" s="15">
        <v>3</v>
      </c>
      <c r="F3295" s="18" t="s">
        <v>1375</v>
      </c>
      <c r="G3295" s="18" t="s">
        <v>1376</v>
      </c>
      <c r="H3295" s="18" t="s">
        <v>7906</v>
      </c>
      <c r="I3295" s="15" t="s">
        <v>646</v>
      </c>
    </row>
    <row r="3296" spans="1:9" x14ac:dyDescent="0.25">
      <c r="A3296" s="15">
        <v>18068</v>
      </c>
      <c r="B3296" s="71" t="s">
        <v>7907</v>
      </c>
      <c r="C3296" s="15" t="s">
        <v>7900</v>
      </c>
      <c r="D3296" s="15">
        <v>1</v>
      </c>
      <c r="F3296" s="18" t="s">
        <v>183</v>
      </c>
      <c r="G3296" s="18" t="s">
        <v>184</v>
      </c>
      <c r="H3296" s="18" t="s">
        <v>1335</v>
      </c>
      <c r="I3296" s="15" t="s">
        <v>90</v>
      </c>
    </row>
    <row r="3297" spans="1:10" x14ac:dyDescent="0.25">
      <c r="A3297" s="15">
        <v>40862</v>
      </c>
      <c r="B3297" s="71" t="s">
        <v>7908</v>
      </c>
      <c r="C3297" s="15" t="s">
        <v>3291</v>
      </c>
      <c r="D3297" s="15">
        <v>1</v>
      </c>
      <c r="F3297" s="18" t="s">
        <v>700</v>
      </c>
      <c r="G3297" s="18" t="s">
        <v>701</v>
      </c>
      <c r="H3297" s="18" t="s">
        <v>7909</v>
      </c>
      <c r="I3297" s="15" t="s">
        <v>286</v>
      </c>
    </row>
    <row r="3298" spans="1:10" ht="25.5" x14ac:dyDescent="0.25">
      <c r="A3298" s="15">
        <v>45095</v>
      </c>
      <c r="B3298" s="71" t="s">
        <v>7910</v>
      </c>
      <c r="C3298" s="15" t="s">
        <v>346</v>
      </c>
      <c r="D3298" s="15">
        <v>3</v>
      </c>
      <c r="E3298" s="64"/>
      <c r="F3298" s="23" t="s">
        <v>502</v>
      </c>
      <c r="G3298" s="23" t="s">
        <v>7911</v>
      </c>
      <c r="H3298" s="19" t="s">
        <v>7912</v>
      </c>
      <c r="I3298" s="15" t="s">
        <v>178</v>
      </c>
      <c r="J3298" s="18"/>
    </row>
    <row r="3299" spans="1:10" x14ac:dyDescent="0.25">
      <c r="A3299" s="15">
        <v>44833</v>
      </c>
      <c r="B3299" s="71" t="s">
        <v>7913</v>
      </c>
      <c r="C3299" s="15" t="s">
        <v>346</v>
      </c>
      <c r="D3299" s="15">
        <v>2</v>
      </c>
      <c r="F3299" s="19" t="s">
        <v>41</v>
      </c>
      <c r="G3299" s="19" t="s">
        <v>42</v>
      </c>
      <c r="H3299" s="19" t="s">
        <v>7914</v>
      </c>
    </row>
    <row r="3300" spans="1:10" x14ac:dyDescent="0.25">
      <c r="A3300" s="15">
        <v>29476</v>
      </c>
      <c r="B3300" s="71" t="s">
        <v>7915</v>
      </c>
      <c r="C3300" s="15" t="s">
        <v>346</v>
      </c>
      <c r="D3300" s="15">
        <v>1</v>
      </c>
      <c r="F3300" s="18" t="s">
        <v>30</v>
      </c>
      <c r="G3300" s="18" t="s">
        <v>132</v>
      </c>
      <c r="H3300" s="18" t="s">
        <v>7916</v>
      </c>
      <c r="I3300" s="15" t="s">
        <v>649</v>
      </c>
    </row>
    <row r="3301" spans="1:10" x14ac:dyDescent="0.25">
      <c r="A3301" s="15">
        <v>50555</v>
      </c>
      <c r="B3301" s="71" t="s">
        <v>7917</v>
      </c>
      <c r="C3301" s="15" t="s">
        <v>625</v>
      </c>
      <c r="D3301" s="15">
        <v>3</v>
      </c>
      <c r="F3301" s="19" t="s">
        <v>69</v>
      </c>
      <c r="G3301" s="19" t="s">
        <v>70</v>
      </c>
      <c r="H3301" s="19" t="s">
        <v>7918</v>
      </c>
      <c r="I3301" s="15" t="s">
        <v>5217</v>
      </c>
    </row>
    <row r="3302" spans="1:10" x14ac:dyDescent="0.25">
      <c r="A3302" s="15">
        <v>50556</v>
      </c>
      <c r="B3302" s="71" t="s">
        <v>7919</v>
      </c>
      <c r="C3302" s="15" t="s">
        <v>625</v>
      </c>
      <c r="D3302" s="15">
        <v>3</v>
      </c>
      <c r="F3302" s="18" t="s">
        <v>51</v>
      </c>
      <c r="G3302" s="18" t="s">
        <v>52</v>
      </c>
      <c r="H3302" s="18" t="s">
        <v>7920</v>
      </c>
      <c r="I3302" s="15" t="s">
        <v>7631</v>
      </c>
    </row>
    <row r="3303" spans="1:10" x14ac:dyDescent="0.25">
      <c r="A3303" s="15">
        <v>50558</v>
      </c>
      <c r="B3303" s="71" t="s">
        <v>7921</v>
      </c>
      <c r="C3303" s="15" t="s">
        <v>625</v>
      </c>
      <c r="D3303" s="15">
        <v>2</v>
      </c>
      <c r="F3303" s="19" t="s">
        <v>41</v>
      </c>
      <c r="G3303" s="19" t="s">
        <v>47</v>
      </c>
      <c r="H3303" s="19" t="s">
        <v>7922</v>
      </c>
    </row>
    <row r="3304" spans="1:10" x14ac:dyDescent="0.25">
      <c r="A3304" s="15">
        <v>50560</v>
      </c>
      <c r="B3304" s="71" t="s">
        <v>7923</v>
      </c>
      <c r="C3304" s="15" t="s">
        <v>625</v>
      </c>
      <c r="D3304" s="15">
        <v>3</v>
      </c>
      <c r="F3304" s="18" t="s">
        <v>51</v>
      </c>
      <c r="G3304" s="18" t="s">
        <v>52</v>
      </c>
      <c r="H3304" s="18" t="s">
        <v>7924</v>
      </c>
      <c r="I3304" s="15" t="s">
        <v>7925</v>
      </c>
    </row>
    <row r="3305" spans="1:10" x14ac:dyDescent="0.25">
      <c r="A3305" s="15">
        <v>50575</v>
      </c>
      <c r="B3305" s="71" t="s">
        <v>7926</v>
      </c>
      <c r="C3305" s="15" t="s">
        <v>625</v>
      </c>
      <c r="D3305" s="15">
        <v>2</v>
      </c>
      <c r="F3305" s="19" t="s">
        <v>69</v>
      </c>
      <c r="G3305" s="19" t="s">
        <v>140</v>
      </c>
      <c r="H3305" s="19" t="s">
        <v>7927</v>
      </c>
      <c r="I3305" s="15" t="s">
        <v>7631</v>
      </c>
    </row>
    <row r="3306" spans="1:10" x14ac:dyDescent="0.25">
      <c r="A3306" s="15">
        <v>50562</v>
      </c>
      <c r="B3306" s="71" t="s">
        <v>7928</v>
      </c>
      <c r="C3306" s="15" t="s">
        <v>625</v>
      </c>
      <c r="D3306" s="15">
        <v>1</v>
      </c>
      <c r="F3306" s="18" t="s">
        <v>51</v>
      </c>
      <c r="G3306" s="18" t="s">
        <v>52</v>
      </c>
      <c r="H3306" s="18" t="s">
        <v>7929</v>
      </c>
      <c r="I3306" s="15" t="s">
        <v>1436</v>
      </c>
    </row>
    <row r="3307" spans="1:10" x14ac:dyDescent="0.25">
      <c r="A3307" s="15">
        <v>50563</v>
      </c>
      <c r="B3307" s="71" t="s">
        <v>7930</v>
      </c>
      <c r="C3307" s="15" t="s">
        <v>625</v>
      </c>
      <c r="D3307" s="15">
        <v>2</v>
      </c>
      <c r="F3307" s="18" t="s">
        <v>51</v>
      </c>
      <c r="G3307" s="18" t="s">
        <v>52</v>
      </c>
      <c r="H3307" s="18" t="s">
        <v>7931</v>
      </c>
      <c r="I3307" s="15" t="s">
        <v>7631</v>
      </c>
    </row>
    <row r="3308" spans="1:10" x14ac:dyDescent="0.25">
      <c r="A3308" s="15">
        <v>19038</v>
      </c>
      <c r="B3308" s="71" t="s">
        <v>7932</v>
      </c>
      <c r="C3308" s="15" t="s">
        <v>7933</v>
      </c>
      <c r="D3308" s="15">
        <v>3</v>
      </c>
      <c r="F3308" s="18" t="s">
        <v>5697</v>
      </c>
      <c r="G3308" s="18" t="s">
        <v>7934</v>
      </c>
      <c r="H3308" s="18" t="s">
        <v>7935</v>
      </c>
      <c r="I3308" s="15" t="s">
        <v>96</v>
      </c>
    </row>
    <row r="3309" spans="1:10" x14ac:dyDescent="0.25">
      <c r="A3309" s="15">
        <v>25876</v>
      </c>
      <c r="B3309" s="71" t="s">
        <v>7936</v>
      </c>
      <c r="C3309" s="15" t="s">
        <v>7933</v>
      </c>
      <c r="D3309" s="15">
        <v>2</v>
      </c>
      <c r="F3309" s="18" t="s">
        <v>51</v>
      </c>
      <c r="G3309" s="18" t="s">
        <v>160</v>
      </c>
      <c r="H3309" s="18" t="s">
        <v>7937</v>
      </c>
      <c r="I3309" s="15" t="s">
        <v>7938</v>
      </c>
    </row>
    <row r="3310" spans="1:10" x14ac:dyDescent="0.25">
      <c r="A3310" s="15">
        <v>17888</v>
      </c>
      <c r="B3310" s="71" t="s">
        <v>7939</v>
      </c>
      <c r="C3310" s="15" t="s">
        <v>236</v>
      </c>
      <c r="D3310" s="15">
        <v>3</v>
      </c>
      <c r="F3310" s="18" t="s">
        <v>700</v>
      </c>
      <c r="G3310" s="18" t="s">
        <v>1387</v>
      </c>
      <c r="H3310" s="18" t="s">
        <v>7940</v>
      </c>
      <c r="I3310" s="15" t="s">
        <v>741</v>
      </c>
    </row>
    <row r="3311" spans="1:10" x14ac:dyDescent="0.25">
      <c r="A3311" s="15">
        <v>17887</v>
      </c>
      <c r="B3311" s="71" t="s">
        <v>7941</v>
      </c>
      <c r="C3311" s="15" t="s">
        <v>236</v>
      </c>
      <c r="D3311" s="15">
        <v>4</v>
      </c>
      <c r="F3311" s="18" t="s">
        <v>700</v>
      </c>
      <c r="G3311" s="18" t="s">
        <v>1035</v>
      </c>
      <c r="H3311" s="18" t="s">
        <v>6184</v>
      </c>
      <c r="I3311" s="15" t="s">
        <v>247</v>
      </c>
    </row>
    <row r="3312" spans="1:10" x14ac:dyDescent="0.25">
      <c r="A3312" s="15">
        <v>38504</v>
      </c>
      <c r="B3312" s="71" t="s">
        <v>7942</v>
      </c>
      <c r="C3312" s="15" t="s">
        <v>236</v>
      </c>
      <c r="D3312" s="15">
        <v>1</v>
      </c>
      <c r="F3312" s="18" t="s">
        <v>700</v>
      </c>
      <c r="G3312" s="18" t="s">
        <v>701</v>
      </c>
      <c r="H3312" s="18" t="s">
        <v>3211</v>
      </c>
    </row>
    <row r="3313" spans="1:9" x14ac:dyDescent="0.25">
      <c r="A3313" s="15">
        <v>45769</v>
      </c>
      <c r="B3313" s="71" t="s">
        <v>7943</v>
      </c>
      <c r="C3313" s="15" t="s">
        <v>236</v>
      </c>
      <c r="D3313" s="15">
        <v>3</v>
      </c>
      <c r="F3313" s="18" t="s">
        <v>183</v>
      </c>
      <c r="G3313" s="18" t="s">
        <v>184</v>
      </c>
      <c r="H3313" s="18" t="s">
        <v>7944</v>
      </c>
    </row>
    <row r="3314" spans="1:9" x14ac:dyDescent="0.25">
      <c r="A3314" s="15">
        <v>48469</v>
      </c>
      <c r="B3314" s="71" t="s">
        <v>7945</v>
      </c>
      <c r="C3314" s="15" t="s">
        <v>236</v>
      </c>
      <c r="D3314" s="15">
        <v>3</v>
      </c>
      <c r="F3314" s="18" t="s">
        <v>183</v>
      </c>
      <c r="G3314" s="18" t="s">
        <v>184</v>
      </c>
      <c r="H3314" s="18" t="s">
        <v>5279</v>
      </c>
      <c r="I3314" s="15" t="s">
        <v>7946</v>
      </c>
    </row>
    <row r="3315" spans="1:9" x14ac:dyDescent="0.25">
      <c r="A3315" s="15">
        <v>17885</v>
      </c>
      <c r="B3315" s="71" t="s">
        <v>7947</v>
      </c>
      <c r="C3315" s="15" t="s">
        <v>236</v>
      </c>
      <c r="D3315" s="15">
        <v>4</v>
      </c>
      <c r="F3315" s="18" t="s">
        <v>30</v>
      </c>
      <c r="G3315" s="18" t="s">
        <v>351</v>
      </c>
      <c r="H3315" s="18" t="s">
        <v>7948</v>
      </c>
      <c r="I3315" s="15" t="s">
        <v>146</v>
      </c>
    </row>
    <row r="3316" spans="1:9" x14ac:dyDescent="0.25">
      <c r="A3316" s="15">
        <v>17884</v>
      </c>
      <c r="B3316" s="71" t="s">
        <v>7949</v>
      </c>
      <c r="C3316" s="15" t="s">
        <v>236</v>
      </c>
      <c r="D3316" s="15">
        <v>2</v>
      </c>
      <c r="F3316" s="18" t="s">
        <v>700</v>
      </c>
      <c r="G3316" s="18" t="s">
        <v>701</v>
      </c>
      <c r="H3316" s="18" t="s">
        <v>7950</v>
      </c>
      <c r="I3316" s="15" t="s">
        <v>250</v>
      </c>
    </row>
    <row r="3317" spans="1:9" x14ac:dyDescent="0.25">
      <c r="A3317" s="15">
        <v>45770</v>
      </c>
      <c r="B3317" s="71" t="s">
        <v>7951</v>
      </c>
      <c r="C3317" s="15" t="s">
        <v>236</v>
      </c>
      <c r="D3317" s="15">
        <v>2</v>
      </c>
      <c r="F3317" s="18" t="s">
        <v>700</v>
      </c>
      <c r="G3317" s="18" t="s">
        <v>701</v>
      </c>
      <c r="H3317" s="18" t="s">
        <v>7952</v>
      </c>
    </row>
    <row r="3318" spans="1:9" x14ac:dyDescent="0.25">
      <c r="A3318" s="15">
        <v>48468</v>
      </c>
      <c r="B3318" s="71" t="s">
        <v>7953</v>
      </c>
      <c r="C3318" s="15" t="s">
        <v>236</v>
      </c>
      <c r="D3318" s="15">
        <v>3</v>
      </c>
      <c r="F3318" s="18" t="s">
        <v>183</v>
      </c>
      <c r="G3318" s="18" t="s">
        <v>184</v>
      </c>
      <c r="H3318" s="18" t="s">
        <v>7954</v>
      </c>
      <c r="I3318" s="15" t="s">
        <v>7955</v>
      </c>
    </row>
    <row r="3319" spans="1:9" x14ac:dyDescent="0.25">
      <c r="A3319" s="15">
        <v>38503</v>
      </c>
      <c r="B3319" s="71" t="s">
        <v>7956</v>
      </c>
      <c r="C3319" s="15" t="s">
        <v>236</v>
      </c>
      <c r="D3319" s="15">
        <v>1</v>
      </c>
      <c r="F3319" s="18" t="s">
        <v>700</v>
      </c>
      <c r="G3319" s="18" t="s">
        <v>701</v>
      </c>
      <c r="H3319" s="18" t="s">
        <v>3211</v>
      </c>
      <c r="I3319" s="15" t="s">
        <v>2877</v>
      </c>
    </row>
    <row r="3320" spans="1:9" x14ac:dyDescent="0.25">
      <c r="A3320" s="15">
        <v>683</v>
      </c>
      <c r="B3320" s="71" t="s">
        <v>7957</v>
      </c>
      <c r="C3320" s="15" t="s">
        <v>236</v>
      </c>
      <c r="D3320" s="15">
        <v>1</v>
      </c>
      <c r="F3320" s="18" t="s">
        <v>700</v>
      </c>
      <c r="G3320" s="18" t="s">
        <v>701</v>
      </c>
      <c r="H3320" s="18" t="s">
        <v>7958</v>
      </c>
      <c r="I3320" s="15" t="s">
        <v>7959</v>
      </c>
    </row>
    <row r="3321" spans="1:9" x14ac:dyDescent="0.25">
      <c r="A3321" s="15">
        <v>52102</v>
      </c>
      <c r="B3321" s="71" t="s">
        <v>7960</v>
      </c>
      <c r="C3321" s="15" t="s">
        <v>236</v>
      </c>
      <c r="D3321" s="15">
        <v>1</v>
      </c>
      <c r="F3321" s="18" t="s">
        <v>183</v>
      </c>
      <c r="G3321" s="18" t="s">
        <v>184</v>
      </c>
      <c r="H3321" s="18" t="s">
        <v>7961</v>
      </c>
      <c r="I3321" s="15" t="s">
        <v>7962</v>
      </c>
    </row>
    <row r="3322" spans="1:9" x14ac:dyDescent="0.25">
      <c r="A3322" s="15">
        <v>45771</v>
      </c>
      <c r="B3322" s="71" t="s">
        <v>7963</v>
      </c>
      <c r="C3322" s="15" t="s">
        <v>236</v>
      </c>
      <c r="D3322" s="15">
        <v>1</v>
      </c>
      <c r="F3322" s="18" t="s">
        <v>700</v>
      </c>
      <c r="G3322" s="18" t="s">
        <v>701</v>
      </c>
      <c r="H3322" s="18" t="s">
        <v>7964</v>
      </c>
      <c r="I3322" s="15" t="s">
        <v>714</v>
      </c>
    </row>
    <row r="3323" spans="1:9" x14ac:dyDescent="0.25">
      <c r="A3323" s="15">
        <v>17880</v>
      </c>
      <c r="B3323" s="71" t="s">
        <v>7965</v>
      </c>
      <c r="C3323" s="15" t="s">
        <v>236</v>
      </c>
      <c r="D3323" s="15">
        <v>3</v>
      </c>
      <c r="F3323" s="18" t="s">
        <v>30</v>
      </c>
      <c r="G3323" s="18" t="s">
        <v>132</v>
      </c>
      <c r="H3323" s="18" t="s">
        <v>966</v>
      </c>
      <c r="I3323" s="15" t="s">
        <v>64</v>
      </c>
    </row>
    <row r="3324" spans="1:9" x14ac:dyDescent="0.25">
      <c r="A3324" s="15">
        <v>20471</v>
      </c>
      <c r="B3324" s="71" t="s">
        <v>7966</v>
      </c>
      <c r="C3324" s="15" t="s">
        <v>236</v>
      </c>
      <c r="D3324" s="15">
        <v>1</v>
      </c>
      <c r="F3324" s="18" t="s">
        <v>700</v>
      </c>
      <c r="G3324" s="18" t="s">
        <v>701</v>
      </c>
      <c r="H3324" s="18" t="s">
        <v>2560</v>
      </c>
    </row>
    <row r="3325" spans="1:9" x14ac:dyDescent="0.25">
      <c r="A3325" s="15">
        <v>684</v>
      </c>
      <c r="B3325" s="71" t="s">
        <v>7967</v>
      </c>
      <c r="C3325" s="15" t="s">
        <v>236</v>
      </c>
      <c r="D3325" s="15">
        <v>1</v>
      </c>
      <c r="F3325" s="18" t="s">
        <v>700</v>
      </c>
      <c r="G3325" s="18" t="s">
        <v>701</v>
      </c>
      <c r="H3325" s="18" t="s">
        <v>7968</v>
      </c>
      <c r="I3325" s="15" t="s">
        <v>178</v>
      </c>
    </row>
    <row r="3326" spans="1:9" x14ac:dyDescent="0.25">
      <c r="A3326" s="15">
        <v>48466</v>
      </c>
      <c r="B3326" s="71" t="s">
        <v>7969</v>
      </c>
      <c r="C3326" s="15" t="s">
        <v>236</v>
      </c>
      <c r="D3326" s="15">
        <v>2</v>
      </c>
      <c r="F3326" s="18" t="s">
        <v>1963</v>
      </c>
      <c r="G3326" s="18" t="s">
        <v>1964</v>
      </c>
      <c r="H3326" s="18" t="s">
        <v>7970</v>
      </c>
      <c r="I3326" s="15" t="s">
        <v>7971</v>
      </c>
    </row>
    <row r="3327" spans="1:9" x14ac:dyDescent="0.25">
      <c r="A3327" s="15">
        <v>52103</v>
      </c>
      <c r="B3327" s="71" t="s">
        <v>7972</v>
      </c>
      <c r="C3327" s="15" t="s">
        <v>236</v>
      </c>
      <c r="D3327" s="15">
        <v>3</v>
      </c>
      <c r="F3327" s="18" t="s">
        <v>183</v>
      </c>
      <c r="G3327" s="18" t="s">
        <v>184</v>
      </c>
      <c r="H3327" s="18" t="s">
        <v>3316</v>
      </c>
    </row>
    <row r="3328" spans="1:9" x14ac:dyDescent="0.25">
      <c r="A3328" s="15">
        <v>48438</v>
      </c>
      <c r="B3328" s="71" t="s">
        <v>7973</v>
      </c>
      <c r="C3328" s="15" t="s">
        <v>236</v>
      </c>
      <c r="D3328" s="15">
        <v>3</v>
      </c>
      <c r="F3328" s="18" t="s">
        <v>183</v>
      </c>
      <c r="G3328" s="18" t="s">
        <v>184</v>
      </c>
      <c r="H3328" s="18" t="s">
        <v>2518</v>
      </c>
      <c r="I3328" s="15" t="s">
        <v>4871</v>
      </c>
    </row>
    <row r="3329" spans="1:9" x14ac:dyDescent="0.25">
      <c r="A3329" s="15">
        <v>52104</v>
      </c>
      <c r="B3329" s="71" t="s">
        <v>7974</v>
      </c>
      <c r="C3329" s="15" t="s">
        <v>236</v>
      </c>
      <c r="D3329" s="15">
        <v>1</v>
      </c>
      <c r="F3329" s="18" t="s">
        <v>183</v>
      </c>
      <c r="G3329" s="18" t="s">
        <v>184</v>
      </c>
      <c r="H3329" s="18" t="s">
        <v>1189</v>
      </c>
    </row>
    <row r="3330" spans="1:9" x14ac:dyDescent="0.25">
      <c r="A3330" s="15">
        <v>48470</v>
      </c>
      <c r="B3330" s="71" t="s">
        <v>7975</v>
      </c>
      <c r="C3330" s="15" t="s">
        <v>236</v>
      </c>
      <c r="D3330" s="15">
        <v>1</v>
      </c>
      <c r="F3330" s="18" t="s">
        <v>183</v>
      </c>
      <c r="G3330" s="18" t="s">
        <v>184</v>
      </c>
      <c r="H3330" s="18" t="s">
        <v>7976</v>
      </c>
      <c r="I3330" s="15" t="s">
        <v>286</v>
      </c>
    </row>
    <row r="3331" spans="1:9" x14ac:dyDescent="0.25">
      <c r="A3331" s="15">
        <v>48465</v>
      </c>
      <c r="B3331" s="71" t="s">
        <v>7977</v>
      </c>
      <c r="C3331" s="15" t="s">
        <v>236</v>
      </c>
      <c r="D3331" s="15">
        <v>1</v>
      </c>
      <c r="F3331" s="18" t="s">
        <v>123</v>
      </c>
      <c r="G3331" s="18" t="s">
        <v>124</v>
      </c>
      <c r="H3331" s="18" t="s">
        <v>1309</v>
      </c>
      <c r="I3331" s="15" t="s">
        <v>250</v>
      </c>
    </row>
    <row r="3332" spans="1:9" x14ac:dyDescent="0.25">
      <c r="A3332" s="15">
        <v>13081</v>
      </c>
      <c r="B3332" s="71" t="s">
        <v>7978</v>
      </c>
      <c r="C3332" s="15" t="s">
        <v>236</v>
      </c>
      <c r="D3332" s="15">
        <v>1</v>
      </c>
      <c r="F3332" s="18" t="s">
        <v>700</v>
      </c>
      <c r="G3332" s="18" t="s">
        <v>1035</v>
      </c>
      <c r="H3332" s="18" t="s">
        <v>7979</v>
      </c>
      <c r="I3332" s="15" t="s">
        <v>313</v>
      </c>
    </row>
    <row r="3333" spans="1:9" x14ac:dyDescent="0.25">
      <c r="A3333" s="15">
        <v>49018</v>
      </c>
      <c r="B3333" s="71" t="s">
        <v>7980</v>
      </c>
      <c r="C3333" s="15" t="s">
        <v>236</v>
      </c>
      <c r="D3333" s="15">
        <v>3</v>
      </c>
      <c r="F3333" s="18" t="s">
        <v>183</v>
      </c>
      <c r="G3333" s="18" t="s">
        <v>184</v>
      </c>
      <c r="H3333" s="18" t="s">
        <v>7981</v>
      </c>
    </row>
    <row r="3334" spans="1:9" x14ac:dyDescent="0.25">
      <c r="A3334" s="15">
        <v>694</v>
      </c>
      <c r="B3334" s="71" t="s">
        <v>7982</v>
      </c>
      <c r="C3334" s="15" t="s">
        <v>236</v>
      </c>
      <c r="D3334" s="15">
        <v>3</v>
      </c>
      <c r="F3334" s="18" t="s">
        <v>30</v>
      </c>
      <c r="G3334" s="18" t="s">
        <v>1296</v>
      </c>
      <c r="H3334" s="18" t="s">
        <v>7983</v>
      </c>
      <c r="I3334" s="15" t="s">
        <v>211</v>
      </c>
    </row>
    <row r="3335" spans="1:9" x14ac:dyDescent="0.25">
      <c r="A3335" s="15">
        <v>17875</v>
      </c>
      <c r="B3335" s="71" t="s">
        <v>7984</v>
      </c>
      <c r="C3335" s="15" t="s">
        <v>236</v>
      </c>
      <c r="D3335" s="15">
        <v>1</v>
      </c>
      <c r="F3335" s="18" t="s">
        <v>700</v>
      </c>
      <c r="G3335" s="18" t="s">
        <v>701</v>
      </c>
      <c r="H3335" s="18" t="s">
        <v>2560</v>
      </c>
      <c r="I3335" s="15" t="s">
        <v>714</v>
      </c>
    </row>
    <row r="3336" spans="1:9" x14ac:dyDescent="0.25">
      <c r="A3336" s="15">
        <v>697</v>
      </c>
      <c r="B3336" s="71" t="s">
        <v>7985</v>
      </c>
      <c r="C3336" s="15" t="s">
        <v>236</v>
      </c>
      <c r="D3336" s="15">
        <v>1</v>
      </c>
      <c r="F3336" s="18" t="s">
        <v>700</v>
      </c>
      <c r="G3336" s="18" t="s">
        <v>701</v>
      </c>
      <c r="H3336" s="18" t="s">
        <v>7986</v>
      </c>
      <c r="I3336" s="15" t="s">
        <v>7987</v>
      </c>
    </row>
    <row r="3337" spans="1:9" x14ac:dyDescent="0.25">
      <c r="A3337" s="15">
        <v>698</v>
      </c>
      <c r="B3337" s="71" t="s">
        <v>7988</v>
      </c>
      <c r="C3337" s="15" t="s">
        <v>236</v>
      </c>
      <c r="D3337" s="15">
        <v>1</v>
      </c>
      <c r="F3337" s="18" t="s">
        <v>700</v>
      </c>
      <c r="G3337" s="18" t="s">
        <v>701</v>
      </c>
      <c r="H3337" s="18" t="s">
        <v>7989</v>
      </c>
      <c r="I3337" s="15" t="s">
        <v>6561</v>
      </c>
    </row>
    <row r="3338" spans="1:9" x14ac:dyDescent="0.25">
      <c r="A3338" s="15">
        <v>45516</v>
      </c>
      <c r="B3338" s="71" t="s">
        <v>7990</v>
      </c>
      <c r="C3338" s="15" t="s">
        <v>236</v>
      </c>
      <c r="D3338" s="15">
        <v>1</v>
      </c>
      <c r="F3338" s="18" t="s">
        <v>700</v>
      </c>
      <c r="G3338" s="18" t="s">
        <v>1035</v>
      </c>
      <c r="H3338" s="18" t="s">
        <v>7991</v>
      </c>
    </row>
    <row r="3339" spans="1:9" x14ac:dyDescent="0.25">
      <c r="A3339" s="15">
        <v>45313</v>
      </c>
      <c r="B3339" s="71" t="s">
        <v>7992</v>
      </c>
      <c r="C3339" s="15" t="s">
        <v>236</v>
      </c>
      <c r="D3339" s="15">
        <v>1</v>
      </c>
      <c r="F3339" s="18" t="s">
        <v>700</v>
      </c>
      <c r="G3339" s="18" t="s">
        <v>701</v>
      </c>
      <c r="H3339" s="18" t="s">
        <v>7993</v>
      </c>
    </row>
    <row r="3340" spans="1:9" x14ac:dyDescent="0.25">
      <c r="A3340" s="15">
        <v>19534</v>
      </c>
      <c r="B3340" s="71" t="s">
        <v>7994</v>
      </c>
      <c r="C3340" s="15" t="s">
        <v>236</v>
      </c>
      <c r="D3340" s="15">
        <v>4</v>
      </c>
      <c r="F3340" s="18" t="s">
        <v>183</v>
      </c>
      <c r="G3340" s="18" t="s">
        <v>184</v>
      </c>
      <c r="H3340" s="18" t="s">
        <v>7995</v>
      </c>
    </row>
    <row r="3341" spans="1:9" x14ac:dyDescent="0.25">
      <c r="A3341" s="15">
        <v>35305</v>
      </c>
      <c r="B3341" s="71" t="s">
        <v>7996</v>
      </c>
      <c r="C3341" s="15" t="s">
        <v>236</v>
      </c>
      <c r="D3341" s="15">
        <v>2</v>
      </c>
      <c r="F3341" s="18" t="s">
        <v>700</v>
      </c>
      <c r="G3341" s="18" t="s">
        <v>701</v>
      </c>
      <c r="H3341" s="18" t="s">
        <v>1787</v>
      </c>
    </row>
    <row r="3342" spans="1:9" x14ac:dyDescent="0.25">
      <c r="A3342" s="15">
        <v>35304</v>
      </c>
      <c r="B3342" s="71" t="s">
        <v>7997</v>
      </c>
      <c r="C3342" s="15" t="s">
        <v>236</v>
      </c>
      <c r="D3342" s="15">
        <v>1</v>
      </c>
      <c r="F3342" s="18" t="s">
        <v>700</v>
      </c>
      <c r="G3342" s="18" t="s">
        <v>701</v>
      </c>
      <c r="H3342" s="18" t="s">
        <v>1649</v>
      </c>
    </row>
    <row r="3343" spans="1:9" x14ac:dyDescent="0.25">
      <c r="A3343" s="15">
        <v>52315</v>
      </c>
      <c r="B3343" s="71" t="s">
        <v>7998</v>
      </c>
      <c r="C3343" s="15" t="s">
        <v>236</v>
      </c>
      <c r="D3343" s="15">
        <v>1</v>
      </c>
      <c r="F3343" s="20" t="s">
        <v>183</v>
      </c>
      <c r="G3343" s="18" t="s">
        <v>184</v>
      </c>
      <c r="H3343" s="18" t="s">
        <v>7976</v>
      </c>
      <c r="I3343" s="18" t="s">
        <v>286</v>
      </c>
    </row>
    <row r="3344" spans="1:9" x14ac:dyDescent="0.25">
      <c r="A3344" s="15">
        <v>703</v>
      </c>
      <c r="B3344" s="71" t="s">
        <v>7999</v>
      </c>
      <c r="C3344" s="15" t="s">
        <v>236</v>
      </c>
      <c r="D3344" s="15">
        <v>1</v>
      </c>
      <c r="F3344" s="18" t="s">
        <v>1970</v>
      </c>
      <c r="G3344" s="18" t="s">
        <v>2201</v>
      </c>
      <c r="H3344" s="18" t="s">
        <v>8000</v>
      </c>
      <c r="I3344" s="15" t="s">
        <v>250</v>
      </c>
    </row>
    <row r="3345" spans="1:10" x14ac:dyDescent="0.25">
      <c r="A3345" s="15">
        <v>49522</v>
      </c>
      <c r="B3345" s="71" t="s">
        <v>8001</v>
      </c>
      <c r="C3345" s="15" t="s">
        <v>236</v>
      </c>
      <c r="D3345" s="15">
        <v>1</v>
      </c>
      <c r="F3345" s="18" t="s">
        <v>183</v>
      </c>
      <c r="G3345" s="18" t="s">
        <v>184</v>
      </c>
      <c r="H3345" s="18" t="s">
        <v>8002</v>
      </c>
      <c r="I3345" s="15" t="s">
        <v>247</v>
      </c>
    </row>
    <row r="3346" spans="1:10" x14ac:dyDescent="0.25">
      <c r="A3346" s="15">
        <v>44444</v>
      </c>
      <c r="B3346" s="71" t="s">
        <v>8003</v>
      </c>
      <c r="C3346" s="15" t="s">
        <v>2102</v>
      </c>
      <c r="D3346" s="15">
        <v>4</v>
      </c>
      <c r="F3346" s="18" t="s">
        <v>339</v>
      </c>
      <c r="G3346" s="18" t="s">
        <v>2472</v>
      </c>
      <c r="H3346" s="18" t="s">
        <v>8004</v>
      </c>
      <c r="I3346" s="15" t="s">
        <v>286</v>
      </c>
    </row>
    <row r="3347" spans="1:10" x14ac:dyDescent="0.25">
      <c r="A3347" s="15">
        <v>33019</v>
      </c>
      <c r="B3347" s="71" t="s">
        <v>8005</v>
      </c>
      <c r="C3347" s="15" t="s">
        <v>1238</v>
      </c>
      <c r="D3347" s="15">
        <v>4</v>
      </c>
      <c r="F3347" s="18" t="s">
        <v>6914</v>
      </c>
      <c r="G3347" s="18" t="s">
        <v>8006</v>
      </c>
      <c r="H3347" s="18" t="s">
        <v>8007</v>
      </c>
      <c r="I3347" s="15" t="s">
        <v>178</v>
      </c>
    </row>
    <row r="3348" spans="1:10" x14ac:dyDescent="0.25">
      <c r="A3348" s="15">
        <v>34396</v>
      </c>
      <c r="B3348" s="71" t="s">
        <v>8008</v>
      </c>
      <c r="C3348" s="15" t="s">
        <v>1238</v>
      </c>
      <c r="D3348" s="15">
        <v>1</v>
      </c>
      <c r="F3348" s="18" t="s">
        <v>700</v>
      </c>
      <c r="G3348" s="18" t="s">
        <v>701</v>
      </c>
      <c r="H3348" s="18" t="s">
        <v>1801</v>
      </c>
    </row>
    <row r="3349" spans="1:10" x14ac:dyDescent="0.25">
      <c r="A3349" s="15">
        <v>14949</v>
      </c>
      <c r="B3349" s="71" t="s">
        <v>8009</v>
      </c>
      <c r="C3349" s="15" t="s">
        <v>205</v>
      </c>
      <c r="D3349" s="15">
        <v>2</v>
      </c>
      <c r="F3349" s="18" t="s">
        <v>700</v>
      </c>
      <c r="G3349" s="18" t="s">
        <v>701</v>
      </c>
      <c r="H3349" s="18" t="s">
        <v>8010</v>
      </c>
      <c r="I3349" s="15" t="s">
        <v>146</v>
      </c>
    </row>
    <row r="3350" spans="1:10" x14ac:dyDescent="0.25">
      <c r="A3350" s="15">
        <v>17524</v>
      </c>
      <c r="B3350" s="71" t="s">
        <v>8011</v>
      </c>
      <c r="C3350" s="15" t="s">
        <v>205</v>
      </c>
      <c r="D3350" s="15">
        <v>3</v>
      </c>
      <c r="F3350" s="18" t="s">
        <v>183</v>
      </c>
      <c r="G3350" s="18" t="s">
        <v>184</v>
      </c>
      <c r="H3350" s="18" t="s">
        <v>8012</v>
      </c>
    </row>
    <row r="3351" spans="1:10" x14ac:dyDescent="0.25">
      <c r="A3351" s="15">
        <v>17523</v>
      </c>
      <c r="B3351" s="71" t="s">
        <v>8013</v>
      </c>
      <c r="C3351" s="15" t="s">
        <v>205</v>
      </c>
      <c r="D3351" s="15">
        <v>1</v>
      </c>
      <c r="F3351" s="18" t="s">
        <v>700</v>
      </c>
      <c r="G3351" s="18" t="s">
        <v>701</v>
      </c>
      <c r="H3351" s="18" t="s">
        <v>8014</v>
      </c>
      <c r="I3351" s="15" t="s">
        <v>59</v>
      </c>
    </row>
    <row r="3352" spans="1:10" x14ac:dyDescent="0.25">
      <c r="A3352" s="15">
        <v>14964</v>
      </c>
      <c r="B3352" s="71" t="s">
        <v>8015</v>
      </c>
      <c r="C3352" s="15" t="s">
        <v>205</v>
      </c>
      <c r="D3352" s="15">
        <v>1</v>
      </c>
      <c r="F3352" s="18" t="s">
        <v>700</v>
      </c>
      <c r="G3352" s="18" t="s">
        <v>701</v>
      </c>
      <c r="H3352" s="18" t="s">
        <v>8016</v>
      </c>
    </row>
    <row r="3353" spans="1:10" x14ac:dyDescent="0.25">
      <c r="A3353" s="15">
        <v>14960</v>
      </c>
      <c r="B3353" s="71" t="s">
        <v>8017</v>
      </c>
      <c r="C3353" s="15" t="s">
        <v>205</v>
      </c>
      <c r="D3353" s="15">
        <v>3</v>
      </c>
      <c r="F3353" s="18" t="s">
        <v>700</v>
      </c>
      <c r="G3353" s="18" t="s">
        <v>701</v>
      </c>
      <c r="H3353" s="18" t="s">
        <v>8018</v>
      </c>
      <c r="I3353" s="15" t="s">
        <v>714</v>
      </c>
    </row>
    <row r="3354" spans="1:10" x14ac:dyDescent="0.25">
      <c r="A3354" s="15">
        <v>17525</v>
      </c>
      <c r="B3354" s="71" t="s">
        <v>8019</v>
      </c>
      <c r="C3354" s="15" t="s">
        <v>205</v>
      </c>
      <c r="D3354" s="15">
        <v>1</v>
      </c>
      <c r="F3354" s="18" t="s">
        <v>700</v>
      </c>
      <c r="G3354" s="18" t="s">
        <v>701</v>
      </c>
      <c r="H3354" s="18" t="s">
        <v>8020</v>
      </c>
      <c r="I3354" s="15" t="s">
        <v>1431</v>
      </c>
    </row>
    <row r="3355" spans="1:10" x14ac:dyDescent="0.25">
      <c r="A3355" s="15">
        <v>14940</v>
      </c>
      <c r="B3355" s="71" t="s">
        <v>8021</v>
      </c>
      <c r="C3355" s="15" t="s">
        <v>205</v>
      </c>
      <c r="D3355" s="15">
        <v>2</v>
      </c>
      <c r="F3355" s="18" t="s">
        <v>700</v>
      </c>
      <c r="G3355" s="18" t="s">
        <v>701</v>
      </c>
      <c r="H3355" s="18" t="s">
        <v>8022</v>
      </c>
      <c r="I3355" s="15" t="s">
        <v>646</v>
      </c>
    </row>
    <row r="3356" spans="1:10" x14ac:dyDescent="0.25">
      <c r="A3356" s="15">
        <v>17527</v>
      </c>
      <c r="B3356" s="71" t="s">
        <v>8023</v>
      </c>
      <c r="C3356" s="15" t="s">
        <v>205</v>
      </c>
      <c r="D3356" s="15">
        <v>1</v>
      </c>
      <c r="F3356" s="18" t="s">
        <v>700</v>
      </c>
      <c r="G3356" s="18" t="s">
        <v>701</v>
      </c>
      <c r="H3356" s="18" t="s">
        <v>8024</v>
      </c>
      <c r="I3356" s="15" t="s">
        <v>1431</v>
      </c>
    </row>
    <row r="3357" spans="1:10" x14ac:dyDescent="0.25">
      <c r="A3357" s="15">
        <v>14946</v>
      </c>
      <c r="B3357" s="71" t="s">
        <v>8025</v>
      </c>
      <c r="C3357" s="15" t="s">
        <v>205</v>
      </c>
      <c r="D3357" s="15">
        <v>1</v>
      </c>
      <c r="F3357" s="18" t="s">
        <v>700</v>
      </c>
      <c r="G3357" s="18" t="s">
        <v>701</v>
      </c>
      <c r="H3357" s="18" t="s">
        <v>8026</v>
      </c>
      <c r="I3357" s="15" t="s">
        <v>146</v>
      </c>
    </row>
    <row r="3358" spans="1:10" x14ac:dyDescent="0.25">
      <c r="A3358" s="15">
        <v>35069</v>
      </c>
      <c r="B3358" s="71" t="s">
        <v>8027</v>
      </c>
      <c r="C3358" s="15" t="s">
        <v>205</v>
      </c>
      <c r="D3358" s="15">
        <v>1</v>
      </c>
      <c r="F3358" s="18" t="s">
        <v>700</v>
      </c>
      <c r="G3358" s="18" t="s">
        <v>701</v>
      </c>
      <c r="H3358" s="18" t="s">
        <v>3741</v>
      </c>
    </row>
    <row r="3359" spans="1:10" s="106" customFormat="1" x14ac:dyDescent="0.25">
      <c r="A3359" s="103">
        <v>281202</v>
      </c>
      <c r="B3359" s="104" t="s">
        <v>8573</v>
      </c>
      <c r="C3359" s="15" t="s">
        <v>205</v>
      </c>
      <c r="D3359" s="15">
        <v>1</v>
      </c>
      <c r="E3359" s="103"/>
      <c r="F3359" s="108" t="s">
        <v>183</v>
      </c>
      <c r="G3359" s="108" t="s">
        <v>183</v>
      </c>
      <c r="H3359" s="89" t="s">
        <v>8575</v>
      </c>
      <c r="I3359" s="107" t="s">
        <v>8574</v>
      </c>
      <c r="J3359" s="108"/>
    </row>
    <row r="3360" spans="1:10" x14ac:dyDescent="0.25">
      <c r="A3360" s="15">
        <v>14938</v>
      </c>
      <c r="B3360" s="71" t="s">
        <v>8028</v>
      </c>
      <c r="C3360" s="15" t="s">
        <v>205</v>
      </c>
      <c r="D3360" s="15">
        <v>1</v>
      </c>
      <c r="F3360" s="18" t="s">
        <v>700</v>
      </c>
      <c r="G3360" s="18" t="s">
        <v>701</v>
      </c>
      <c r="H3360" s="18" t="s">
        <v>3600</v>
      </c>
      <c r="I3360" s="15" t="s">
        <v>247</v>
      </c>
    </row>
    <row r="3361" spans="1:9" x14ac:dyDescent="0.25">
      <c r="A3361" s="15">
        <v>14794</v>
      </c>
      <c r="B3361" s="71" t="s">
        <v>8029</v>
      </c>
      <c r="C3361" s="15" t="s">
        <v>1897</v>
      </c>
      <c r="D3361" s="15">
        <v>1</v>
      </c>
      <c r="F3361" s="19" t="s">
        <v>41</v>
      </c>
      <c r="G3361" s="19" t="s">
        <v>42</v>
      </c>
      <c r="H3361" s="19" t="s">
        <v>1057</v>
      </c>
      <c r="I3361" s="15" t="s">
        <v>646</v>
      </c>
    </row>
    <row r="3362" spans="1:9" x14ac:dyDescent="0.25">
      <c r="A3362" s="15">
        <v>13601</v>
      </c>
      <c r="B3362" s="71" t="s">
        <v>8030</v>
      </c>
      <c r="C3362" s="15" t="s">
        <v>1897</v>
      </c>
      <c r="D3362" s="15">
        <v>1</v>
      </c>
      <c r="F3362" s="18" t="s">
        <v>51</v>
      </c>
      <c r="G3362" s="18" t="s">
        <v>52</v>
      </c>
      <c r="H3362" s="18" t="s">
        <v>8031</v>
      </c>
      <c r="I3362" s="15" t="s">
        <v>64</v>
      </c>
    </row>
    <row r="3363" spans="1:9" x14ac:dyDescent="0.25">
      <c r="A3363" s="15">
        <v>19352</v>
      </c>
      <c r="B3363" s="71" t="s">
        <v>8032</v>
      </c>
      <c r="C3363" s="15" t="s">
        <v>1897</v>
      </c>
      <c r="D3363" s="15">
        <v>2</v>
      </c>
      <c r="F3363" s="19" t="s">
        <v>41</v>
      </c>
      <c r="G3363" s="19" t="s">
        <v>47</v>
      </c>
      <c r="H3363" s="19" t="s">
        <v>8033</v>
      </c>
    </row>
    <row r="3364" spans="1:9" x14ac:dyDescent="0.25">
      <c r="A3364" s="15">
        <v>17052</v>
      </c>
      <c r="B3364" s="71" t="s">
        <v>8034</v>
      </c>
      <c r="C3364" s="15" t="s">
        <v>1897</v>
      </c>
      <c r="D3364" s="15">
        <v>1</v>
      </c>
      <c r="F3364" s="19" t="s">
        <v>167</v>
      </c>
      <c r="G3364" s="19" t="s">
        <v>168</v>
      </c>
      <c r="H3364" s="19" t="s">
        <v>8035</v>
      </c>
      <c r="I3364" s="15" t="s">
        <v>301</v>
      </c>
    </row>
    <row r="3365" spans="1:9" x14ac:dyDescent="0.25">
      <c r="A3365" s="15">
        <v>18284</v>
      </c>
      <c r="B3365" s="71" t="s">
        <v>8036</v>
      </c>
      <c r="C3365" s="15" t="s">
        <v>236</v>
      </c>
      <c r="D3365" s="15">
        <v>1</v>
      </c>
      <c r="F3365" s="18" t="s">
        <v>700</v>
      </c>
      <c r="G3365" s="18" t="s">
        <v>701</v>
      </c>
      <c r="H3365" s="18" t="s">
        <v>1801</v>
      </c>
    </row>
    <row r="3366" spans="1:9" ht="25.5" x14ac:dyDescent="0.25">
      <c r="A3366" s="15">
        <v>10880</v>
      </c>
      <c r="B3366" s="71" t="s">
        <v>8037</v>
      </c>
      <c r="C3366" s="15" t="s">
        <v>13</v>
      </c>
      <c r="D3366" s="15">
        <v>3</v>
      </c>
      <c r="F3366" s="19" t="s">
        <v>69</v>
      </c>
      <c r="G3366" s="19" t="s">
        <v>754</v>
      </c>
      <c r="H3366" s="19" t="s">
        <v>8038</v>
      </c>
      <c r="I3366" s="15" t="s">
        <v>38</v>
      </c>
    </row>
    <row r="3367" spans="1:9" x14ac:dyDescent="0.25">
      <c r="A3367" s="15">
        <v>19563</v>
      </c>
      <c r="B3367" s="71" t="s">
        <v>8039</v>
      </c>
      <c r="C3367" s="15" t="s">
        <v>13</v>
      </c>
      <c r="D3367" s="15">
        <v>1</v>
      </c>
      <c r="F3367" s="19" t="s">
        <v>41</v>
      </c>
      <c r="G3367" s="19" t="s">
        <v>42</v>
      </c>
      <c r="H3367" s="19" t="s">
        <v>8040</v>
      </c>
      <c r="I3367" s="15" t="s">
        <v>279</v>
      </c>
    </row>
    <row r="3368" spans="1:9" x14ac:dyDescent="0.25">
      <c r="A3368" s="15">
        <v>18015</v>
      </c>
      <c r="B3368" s="71" t="s">
        <v>8041</v>
      </c>
      <c r="C3368" s="15" t="s">
        <v>8042</v>
      </c>
      <c r="D3368" s="15">
        <v>1</v>
      </c>
      <c r="F3368" s="18" t="s">
        <v>268</v>
      </c>
      <c r="G3368" s="18" t="s">
        <v>3505</v>
      </c>
      <c r="H3368" s="18" t="s">
        <v>8043</v>
      </c>
    </row>
    <row r="3369" spans="1:9" x14ac:dyDescent="0.25">
      <c r="A3369" s="15">
        <v>48827</v>
      </c>
      <c r="B3369" s="71" t="s">
        <v>8044</v>
      </c>
      <c r="C3369" s="15" t="s">
        <v>1246</v>
      </c>
      <c r="D3369" s="15">
        <v>1</v>
      </c>
      <c r="F3369" s="18" t="s">
        <v>700</v>
      </c>
      <c r="G3369" s="18" t="s">
        <v>701</v>
      </c>
      <c r="H3369" s="18" t="s">
        <v>8045</v>
      </c>
      <c r="I3369" s="15" t="s">
        <v>4194</v>
      </c>
    </row>
    <row r="3370" spans="1:9" x14ac:dyDescent="0.25">
      <c r="A3370" s="15">
        <v>7124</v>
      </c>
      <c r="B3370" s="71" t="s">
        <v>8046</v>
      </c>
      <c r="C3370" s="15" t="s">
        <v>1246</v>
      </c>
      <c r="D3370" s="15">
        <v>2</v>
      </c>
      <c r="F3370" s="18" t="s">
        <v>700</v>
      </c>
      <c r="G3370" s="18" t="s">
        <v>701</v>
      </c>
      <c r="H3370" s="18" t="s">
        <v>8047</v>
      </c>
      <c r="I3370" s="15" t="s">
        <v>639</v>
      </c>
    </row>
    <row r="3371" spans="1:9" x14ac:dyDescent="0.25">
      <c r="A3371" s="15">
        <v>50987</v>
      </c>
      <c r="B3371" s="71" t="s">
        <v>8048</v>
      </c>
      <c r="C3371" s="15" t="s">
        <v>1246</v>
      </c>
      <c r="D3371" s="15">
        <v>2</v>
      </c>
      <c r="F3371" s="18" t="s">
        <v>700</v>
      </c>
      <c r="G3371" s="18" t="s">
        <v>701</v>
      </c>
      <c r="H3371" s="18" t="s">
        <v>8049</v>
      </c>
      <c r="I3371" s="15" t="s">
        <v>250</v>
      </c>
    </row>
    <row r="3372" spans="1:9" x14ac:dyDescent="0.25">
      <c r="A3372" s="15">
        <v>48823</v>
      </c>
      <c r="B3372" s="71" t="s">
        <v>8050</v>
      </c>
      <c r="C3372" s="15" t="s">
        <v>1246</v>
      </c>
      <c r="D3372" s="15">
        <v>3</v>
      </c>
      <c r="F3372" s="18" t="s">
        <v>700</v>
      </c>
      <c r="G3372" s="18" t="s">
        <v>1387</v>
      </c>
      <c r="H3372" s="18" t="s">
        <v>8051</v>
      </c>
      <c r="I3372" s="15" t="s">
        <v>8052</v>
      </c>
    </row>
    <row r="3373" spans="1:9" x14ac:dyDescent="0.25">
      <c r="A3373" s="15">
        <v>46197</v>
      </c>
      <c r="B3373" s="71" t="s">
        <v>8053</v>
      </c>
      <c r="C3373" s="15" t="s">
        <v>1246</v>
      </c>
      <c r="D3373" s="15">
        <v>1</v>
      </c>
      <c r="F3373" s="18" t="s">
        <v>700</v>
      </c>
      <c r="G3373" s="18" t="s">
        <v>1035</v>
      </c>
      <c r="H3373" s="18" t="s">
        <v>2718</v>
      </c>
      <c r="I3373" s="15" t="s">
        <v>250</v>
      </c>
    </row>
    <row r="3374" spans="1:9" x14ac:dyDescent="0.25">
      <c r="A3374" s="15">
        <v>48164</v>
      </c>
      <c r="B3374" s="71" t="s">
        <v>8054</v>
      </c>
      <c r="C3374" s="15" t="s">
        <v>1246</v>
      </c>
      <c r="D3374" s="15">
        <v>1</v>
      </c>
      <c r="F3374" s="18" t="s">
        <v>700</v>
      </c>
      <c r="G3374" s="18" t="s">
        <v>1387</v>
      </c>
      <c r="H3374" s="18" t="s">
        <v>8055</v>
      </c>
      <c r="I3374" s="15" t="s">
        <v>1431</v>
      </c>
    </row>
    <row r="3375" spans="1:9" x14ac:dyDescent="0.25">
      <c r="A3375" s="15">
        <v>51498</v>
      </c>
      <c r="B3375" s="71" t="s">
        <v>8056</v>
      </c>
      <c r="C3375" s="15" t="s">
        <v>1246</v>
      </c>
      <c r="D3375" s="15">
        <v>1</v>
      </c>
      <c r="F3375" s="18" t="s">
        <v>700</v>
      </c>
      <c r="G3375" s="18" t="s">
        <v>1387</v>
      </c>
      <c r="H3375" s="18" t="s">
        <v>8057</v>
      </c>
      <c r="I3375" s="15" t="s">
        <v>5305</v>
      </c>
    </row>
    <row r="3376" spans="1:9" x14ac:dyDescent="0.25">
      <c r="A3376" s="15">
        <v>7132</v>
      </c>
      <c r="B3376" s="71" t="s">
        <v>8058</v>
      </c>
      <c r="C3376" s="15" t="s">
        <v>1246</v>
      </c>
      <c r="D3376" s="15">
        <v>1</v>
      </c>
      <c r="F3376" s="18" t="s">
        <v>700</v>
      </c>
      <c r="G3376" s="18" t="s">
        <v>701</v>
      </c>
      <c r="H3376" s="18" t="s">
        <v>1294</v>
      </c>
      <c r="I3376" s="15" t="s">
        <v>247</v>
      </c>
    </row>
    <row r="3377" spans="1:9" x14ac:dyDescent="0.25">
      <c r="A3377" s="15">
        <v>48824</v>
      </c>
      <c r="B3377" s="71" t="s">
        <v>8059</v>
      </c>
      <c r="C3377" s="15" t="s">
        <v>1246</v>
      </c>
      <c r="D3377" s="15">
        <v>1</v>
      </c>
      <c r="F3377" s="18" t="s">
        <v>700</v>
      </c>
      <c r="G3377" s="18" t="s">
        <v>701</v>
      </c>
      <c r="H3377" s="18" t="s">
        <v>1649</v>
      </c>
      <c r="I3377" s="15" t="s">
        <v>250</v>
      </c>
    </row>
    <row r="3378" spans="1:9" x14ac:dyDescent="0.25">
      <c r="A3378" s="15">
        <v>48826</v>
      </c>
      <c r="B3378" s="71" t="s">
        <v>8060</v>
      </c>
      <c r="C3378" s="15" t="s">
        <v>1246</v>
      </c>
      <c r="D3378" s="15">
        <v>2</v>
      </c>
      <c r="F3378" s="18" t="s">
        <v>700</v>
      </c>
      <c r="G3378" s="18" t="s">
        <v>701</v>
      </c>
      <c r="H3378" s="18" t="s">
        <v>8061</v>
      </c>
      <c r="I3378" s="15" t="s">
        <v>313</v>
      </c>
    </row>
    <row r="3379" spans="1:9" x14ac:dyDescent="0.25">
      <c r="A3379" s="15">
        <v>7147</v>
      </c>
      <c r="B3379" s="71" t="s">
        <v>8062</v>
      </c>
      <c r="C3379" s="15" t="s">
        <v>1246</v>
      </c>
      <c r="D3379" s="15">
        <v>3</v>
      </c>
      <c r="F3379" s="18" t="s">
        <v>700</v>
      </c>
      <c r="G3379" s="18" t="s">
        <v>1387</v>
      </c>
      <c r="H3379" s="18" t="s">
        <v>8063</v>
      </c>
      <c r="I3379" s="15" t="s">
        <v>186</v>
      </c>
    </row>
    <row r="3380" spans="1:9" x14ac:dyDescent="0.25">
      <c r="A3380" s="15">
        <v>49434</v>
      </c>
      <c r="B3380" s="71" t="s">
        <v>8064</v>
      </c>
      <c r="C3380" s="15" t="s">
        <v>1246</v>
      </c>
      <c r="D3380" s="15">
        <v>3</v>
      </c>
      <c r="F3380" s="18" t="s">
        <v>1934</v>
      </c>
      <c r="G3380" s="18" t="s">
        <v>8065</v>
      </c>
      <c r="H3380" s="18" t="s">
        <v>8066</v>
      </c>
    </row>
    <row r="3381" spans="1:9" x14ac:dyDescent="0.25">
      <c r="A3381" s="15">
        <v>48825</v>
      </c>
      <c r="B3381" s="71" t="s">
        <v>8067</v>
      </c>
      <c r="C3381" s="15" t="s">
        <v>1246</v>
      </c>
      <c r="D3381" s="15">
        <v>2</v>
      </c>
      <c r="F3381" s="18" t="s">
        <v>700</v>
      </c>
      <c r="G3381" s="18" t="s">
        <v>701</v>
      </c>
      <c r="H3381" s="18" t="s">
        <v>8068</v>
      </c>
      <c r="I3381" s="15" t="s">
        <v>4194</v>
      </c>
    </row>
    <row r="3382" spans="1:9" x14ac:dyDescent="0.25">
      <c r="A3382" s="15">
        <v>52242</v>
      </c>
      <c r="B3382" s="71" t="s">
        <v>8069</v>
      </c>
      <c r="C3382" s="15" t="s">
        <v>1246</v>
      </c>
      <c r="D3382" s="15">
        <v>2</v>
      </c>
      <c r="F3382" s="18" t="s">
        <v>700</v>
      </c>
      <c r="G3382" s="18" t="s">
        <v>701</v>
      </c>
      <c r="H3382" s="18" t="s">
        <v>1332</v>
      </c>
      <c r="I3382" s="15" t="s">
        <v>2828</v>
      </c>
    </row>
    <row r="3383" spans="1:9" x14ac:dyDescent="0.25">
      <c r="A3383" s="15">
        <v>7152</v>
      </c>
      <c r="B3383" s="71" t="s">
        <v>8070</v>
      </c>
      <c r="C3383" s="15" t="s">
        <v>1246</v>
      </c>
      <c r="D3383" s="15">
        <v>1</v>
      </c>
      <c r="F3383" s="18" t="s">
        <v>700</v>
      </c>
      <c r="G3383" s="18" t="s">
        <v>1387</v>
      </c>
      <c r="H3383" s="18" t="s">
        <v>8071</v>
      </c>
      <c r="I3383" s="15" t="s">
        <v>72</v>
      </c>
    </row>
    <row r="3384" spans="1:9" x14ac:dyDescent="0.25">
      <c r="A3384" s="15">
        <v>7154</v>
      </c>
      <c r="B3384" s="71" t="s">
        <v>8072</v>
      </c>
      <c r="C3384" s="15" t="s">
        <v>1246</v>
      </c>
      <c r="D3384" s="15">
        <v>1</v>
      </c>
      <c r="F3384" s="18" t="s">
        <v>700</v>
      </c>
      <c r="G3384" s="18" t="s">
        <v>701</v>
      </c>
      <c r="H3384" s="18" t="s">
        <v>1693</v>
      </c>
      <c r="I3384" s="15" t="s">
        <v>714</v>
      </c>
    </row>
    <row r="3385" spans="1:9" x14ac:dyDescent="0.25">
      <c r="A3385" s="15">
        <v>7155</v>
      </c>
      <c r="B3385" s="71" t="s">
        <v>8073</v>
      </c>
      <c r="C3385" s="15" t="s">
        <v>1246</v>
      </c>
      <c r="D3385" s="15">
        <v>1</v>
      </c>
      <c r="F3385" s="18" t="s">
        <v>700</v>
      </c>
      <c r="G3385" s="18" t="s">
        <v>701</v>
      </c>
      <c r="H3385" s="18" t="s">
        <v>8074</v>
      </c>
      <c r="I3385" s="15" t="s">
        <v>8075</v>
      </c>
    </row>
    <row r="3386" spans="1:9" x14ac:dyDescent="0.25">
      <c r="A3386" s="15">
        <v>46196</v>
      </c>
      <c r="B3386" s="71" t="s">
        <v>8076</v>
      </c>
      <c r="C3386" s="15" t="s">
        <v>1246</v>
      </c>
      <c r="D3386" s="15">
        <v>2</v>
      </c>
      <c r="F3386" s="18" t="s">
        <v>700</v>
      </c>
      <c r="G3386" s="18" t="s">
        <v>701</v>
      </c>
      <c r="H3386" s="18" t="s">
        <v>1866</v>
      </c>
      <c r="I3386" s="15" t="s">
        <v>1431</v>
      </c>
    </row>
    <row r="3387" spans="1:9" x14ac:dyDescent="0.25">
      <c r="A3387" s="15">
        <v>7159</v>
      </c>
      <c r="B3387" s="71" t="s">
        <v>8077</v>
      </c>
      <c r="C3387" s="15" t="s">
        <v>1246</v>
      </c>
      <c r="D3387" s="15">
        <v>2</v>
      </c>
      <c r="F3387" s="18" t="s">
        <v>51</v>
      </c>
      <c r="G3387" s="18" t="s">
        <v>160</v>
      </c>
      <c r="H3387" s="18" t="s">
        <v>1247</v>
      </c>
      <c r="I3387" s="15" t="s">
        <v>54</v>
      </c>
    </row>
    <row r="3388" spans="1:9" x14ac:dyDescent="0.25">
      <c r="A3388" s="15">
        <v>48215</v>
      </c>
      <c r="B3388" s="71" t="s">
        <v>8078</v>
      </c>
      <c r="C3388" s="15" t="s">
        <v>3734</v>
      </c>
      <c r="D3388" s="15">
        <v>3</v>
      </c>
      <c r="F3388" s="18" t="s">
        <v>183</v>
      </c>
      <c r="G3388" s="18" t="s">
        <v>184</v>
      </c>
      <c r="H3388" s="18" t="s">
        <v>8079</v>
      </c>
    </row>
    <row r="3389" spans="1:9" ht="25.5" x14ac:dyDescent="0.25">
      <c r="A3389" s="15">
        <v>52602</v>
      </c>
      <c r="B3389" s="71" t="s">
        <v>8080</v>
      </c>
      <c r="C3389" s="15" t="s">
        <v>6236</v>
      </c>
      <c r="D3389" s="15">
        <v>3</v>
      </c>
      <c r="F3389" s="18" t="s">
        <v>700</v>
      </c>
      <c r="G3389" s="20" t="s">
        <v>701</v>
      </c>
      <c r="H3389" s="23" t="s">
        <v>8081</v>
      </c>
      <c r="I3389" s="15" t="s">
        <v>3152</v>
      </c>
    </row>
    <row r="3390" spans="1:9" x14ac:dyDescent="0.25">
      <c r="A3390" s="15">
        <v>49339</v>
      </c>
      <c r="B3390" s="71" t="s">
        <v>8082</v>
      </c>
      <c r="C3390" s="15" t="s">
        <v>6236</v>
      </c>
      <c r="D3390" s="15">
        <v>1</v>
      </c>
      <c r="F3390" s="18" t="s">
        <v>183</v>
      </c>
      <c r="G3390" s="18" t="s">
        <v>184</v>
      </c>
      <c r="H3390" s="18" t="s">
        <v>3117</v>
      </c>
    </row>
    <row r="3391" spans="1:9" x14ac:dyDescent="0.25">
      <c r="A3391" s="15">
        <v>14662</v>
      </c>
      <c r="B3391" s="71" t="s">
        <v>8083</v>
      </c>
      <c r="C3391" s="15" t="s">
        <v>182</v>
      </c>
      <c r="D3391" s="15">
        <v>2</v>
      </c>
      <c r="F3391" s="18" t="s">
        <v>30</v>
      </c>
      <c r="G3391" s="18" t="s">
        <v>132</v>
      </c>
      <c r="H3391" s="18" t="s">
        <v>2302</v>
      </c>
      <c r="I3391" s="15" t="s">
        <v>271</v>
      </c>
    </row>
    <row r="3392" spans="1:9" x14ac:dyDescent="0.25">
      <c r="A3392" s="15">
        <v>12390</v>
      </c>
      <c r="B3392" s="71" t="s">
        <v>8084</v>
      </c>
      <c r="C3392" s="15" t="s">
        <v>182</v>
      </c>
      <c r="D3392" s="15">
        <v>3</v>
      </c>
      <c r="F3392" s="18" t="s">
        <v>30</v>
      </c>
      <c r="G3392" s="18" t="s">
        <v>31</v>
      </c>
      <c r="H3392" s="18" t="s">
        <v>8085</v>
      </c>
      <c r="I3392" s="15" t="s">
        <v>178</v>
      </c>
    </row>
    <row r="3393" spans="1:9" x14ac:dyDescent="0.25">
      <c r="A3393" s="15">
        <v>12391</v>
      </c>
      <c r="B3393" s="71" t="s">
        <v>8086</v>
      </c>
      <c r="C3393" s="15" t="s">
        <v>182</v>
      </c>
      <c r="D3393" s="15">
        <v>2</v>
      </c>
      <c r="F3393" s="18" t="s">
        <v>30</v>
      </c>
      <c r="G3393" s="18" t="s">
        <v>31</v>
      </c>
      <c r="H3393" s="18" t="s">
        <v>8087</v>
      </c>
      <c r="I3393" s="15" t="s">
        <v>730</v>
      </c>
    </row>
    <row r="3394" spans="1:9" x14ac:dyDescent="0.25">
      <c r="A3394" s="15">
        <v>12392</v>
      </c>
      <c r="B3394" s="71" t="s">
        <v>8088</v>
      </c>
      <c r="C3394" s="15" t="s">
        <v>182</v>
      </c>
      <c r="D3394" s="15">
        <v>3</v>
      </c>
      <c r="F3394" s="18" t="s">
        <v>289</v>
      </c>
      <c r="G3394" s="18" t="s">
        <v>290</v>
      </c>
      <c r="H3394" s="18" t="s">
        <v>8089</v>
      </c>
      <c r="I3394" s="15" t="s">
        <v>730</v>
      </c>
    </row>
    <row r="3395" spans="1:9" x14ac:dyDescent="0.25">
      <c r="A3395" s="15">
        <v>12393</v>
      </c>
      <c r="B3395" s="71" t="s">
        <v>8090</v>
      </c>
      <c r="C3395" s="15" t="s">
        <v>182</v>
      </c>
      <c r="D3395" s="15">
        <v>4</v>
      </c>
      <c r="F3395" s="18" t="s">
        <v>8091</v>
      </c>
      <c r="G3395" s="18" t="s">
        <v>8092</v>
      </c>
      <c r="H3395" s="18" t="s">
        <v>8093</v>
      </c>
      <c r="I3395" s="15" t="s">
        <v>146</v>
      </c>
    </row>
    <row r="3396" spans="1:9" x14ac:dyDescent="0.25">
      <c r="A3396" s="15">
        <v>14708</v>
      </c>
      <c r="B3396" s="71" t="s">
        <v>8094</v>
      </c>
      <c r="C3396" s="15" t="s">
        <v>182</v>
      </c>
      <c r="D3396" s="15">
        <v>3</v>
      </c>
      <c r="F3396" s="19" t="s">
        <v>41</v>
      </c>
      <c r="G3396" s="19" t="s">
        <v>47</v>
      </c>
      <c r="H3396" s="19" t="s">
        <v>8095</v>
      </c>
      <c r="I3396" s="15" t="s">
        <v>279</v>
      </c>
    </row>
    <row r="3397" spans="1:9" x14ac:dyDescent="0.25">
      <c r="A3397" s="15">
        <v>12398</v>
      </c>
      <c r="B3397" s="71" t="s">
        <v>8096</v>
      </c>
      <c r="C3397" s="15" t="s">
        <v>182</v>
      </c>
      <c r="D3397" s="15">
        <v>2</v>
      </c>
      <c r="F3397" s="18" t="s">
        <v>51</v>
      </c>
      <c r="G3397" s="18" t="s">
        <v>52</v>
      </c>
      <c r="H3397" s="18" t="s">
        <v>53</v>
      </c>
      <c r="I3397" s="15" t="s">
        <v>178</v>
      </c>
    </row>
    <row r="3398" spans="1:9" x14ac:dyDescent="0.25">
      <c r="A3398" s="15">
        <v>12399</v>
      </c>
      <c r="B3398" s="71" t="s">
        <v>8097</v>
      </c>
      <c r="C3398" s="15" t="s">
        <v>182</v>
      </c>
      <c r="D3398" s="15">
        <v>4</v>
      </c>
      <c r="F3398" s="18" t="s">
        <v>30</v>
      </c>
      <c r="G3398" s="18" t="s">
        <v>132</v>
      </c>
      <c r="H3398" s="18" t="s">
        <v>8098</v>
      </c>
      <c r="I3398" s="15" t="s">
        <v>178</v>
      </c>
    </row>
    <row r="3399" spans="1:9" x14ac:dyDescent="0.25">
      <c r="A3399" s="15">
        <v>12403</v>
      </c>
      <c r="B3399" s="71" t="s">
        <v>8099</v>
      </c>
      <c r="C3399" s="15" t="s">
        <v>182</v>
      </c>
      <c r="D3399" s="15">
        <v>3</v>
      </c>
      <c r="F3399" s="18" t="s">
        <v>30</v>
      </c>
      <c r="G3399" s="18" t="s">
        <v>132</v>
      </c>
      <c r="H3399" s="18" t="s">
        <v>4974</v>
      </c>
      <c r="I3399" s="15" t="s">
        <v>649</v>
      </c>
    </row>
    <row r="3400" spans="1:9" x14ac:dyDescent="0.25">
      <c r="A3400" s="15">
        <v>14710</v>
      </c>
      <c r="B3400" s="71" t="s">
        <v>8100</v>
      </c>
      <c r="C3400" s="15" t="s">
        <v>182</v>
      </c>
      <c r="D3400" s="15">
        <v>2</v>
      </c>
      <c r="F3400" s="18" t="s">
        <v>17</v>
      </c>
      <c r="G3400" s="18" t="s">
        <v>202</v>
      </c>
      <c r="H3400" s="18" t="s">
        <v>8101</v>
      </c>
      <c r="I3400" s="15" t="s">
        <v>178</v>
      </c>
    </row>
    <row r="3401" spans="1:9" x14ac:dyDescent="0.25">
      <c r="A3401" s="15">
        <v>12404</v>
      </c>
      <c r="B3401" s="71" t="s">
        <v>8102</v>
      </c>
      <c r="C3401" s="15" t="s">
        <v>182</v>
      </c>
      <c r="D3401" s="15">
        <v>1</v>
      </c>
      <c r="F3401" s="18" t="s">
        <v>30</v>
      </c>
      <c r="G3401" s="18" t="s">
        <v>31</v>
      </c>
      <c r="H3401" s="18" t="s">
        <v>549</v>
      </c>
      <c r="I3401" s="15" t="s">
        <v>649</v>
      </c>
    </row>
    <row r="3402" spans="1:9" x14ac:dyDescent="0.25">
      <c r="A3402" s="15">
        <v>12405</v>
      </c>
      <c r="B3402" s="71" t="s">
        <v>8103</v>
      </c>
      <c r="C3402" s="15" t="s">
        <v>182</v>
      </c>
      <c r="D3402" s="15">
        <v>3</v>
      </c>
      <c r="F3402" s="18" t="s">
        <v>30</v>
      </c>
      <c r="G3402" s="18" t="s">
        <v>531</v>
      </c>
      <c r="H3402" s="18" t="s">
        <v>8104</v>
      </c>
      <c r="I3402" s="15" t="s">
        <v>178</v>
      </c>
    </row>
    <row r="3403" spans="1:9" x14ac:dyDescent="0.25">
      <c r="A3403" s="15">
        <v>12406</v>
      </c>
      <c r="B3403" s="71" t="s">
        <v>8105</v>
      </c>
      <c r="C3403" s="15" t="s">
        <v>182</v>
      </c>
      <c r="D3403" s="15">
        <v>3</v>
      </c>
      <c r="F3403" s="18" t="s">
        <v>51</v>
      </c>
      <c r="G3403" s="18" t="s">
        <v>52</v>
      </c>
      <c r="H3403" s="18" t="s">
        <v>8106</v>
      </c>
      <c r="I3403" s="15" t="s">
        <v>178</v>
      </c>
    </row>
    <row r="3404" spans="1:9" x14ac:dyDescent="0.25">
      <c r="A3404" s="15">
        <v>14711</v>
      </c>
      <c r="B3404" s="71" t="s">
        <v>8107</v>
      </c>
      <c r="C3404" s="15" t="s">
        <v>182</v>
      </c>
      <c r="D3404" s="15">
        <v>2</v>
      </c>
      <c r="F3404" s="19" t="s">
        <v>41</v>
      </c>
      <c r="G3404" s="19" t="s">
        <v>62</v>
      </c>
      <c r="H3404" s="19" t="s">
        <v>8108</v>
      </c>
      <c r="I3404" s="15" t="s">
        <v>279</v>
      </c>
    </row>
    <row r="3405" spans="1:9" x14ac:dyDescent="0.25">
      <c r="A3405" s="15">
        <v>12409</v>
      </c>
      <c r="B3405" s="71" t="s">
        <v>8109</v>
      </c>
      <c r="C3405" s="15" t="s">
        <v>182</v>
      </c>
      <c r="D3405" s="15">
        <v>2</v>
      </c>
      <c r="F3405" s="18" t="s">
        <v>30</v>
      </c>
      <c r="G3405" s="18" t="s">
        <v>132</v>
      </c>
      <c r="H3405" s="18" t="s">
        <v>966</v>
      </c>
      <c r="I3405" s="15" t="s">
        <v>271</v>
      </c>
    </row>
    <row r="3406" spans="1:9" x14ac:dyDescent="0.25">
      <c r="A3406" s="15">
        <v>12410</v>
      </c>
      <c r="B3406" s="71" t="s">
        <v>8110</v>
      </c>
      <c r="C3406" s="15" t="s">
        <v>182</v>
      </c>
      <c r="D3406" s="15">
        <v>1</v>
      </c>
      <c r="F3406" s="18" t="s">
        <v>30</v>
      </c>
      <c r="G3406" s="18" t="s">
        <v>31</v>
      </c>
      <c r="H3406" s="18" t="s">
        <v>590</v>
      </c>
      <c r="I3406" s="15" t="s">
        <v>54</v>
      </c>
    </row>
    <row r="3407" spans="1:9" x14ac:dyDescent="0.25">
      <c r="A3407" s="15">
        <v>12413</v>
      </c>
      <c r="B3407" s="71" t="s">
        <v>8111</v>
      </c>
      <c r="C3407" s="15" t="s">
        <v>182</v>
      </c>
      <c r="D3407" s="15">
        <v>3</v>
      </c>
      <c r="F3407" s="18" t="s">
        <v>30</v>
      </c>
      <c r="G3407" s="18" t="s">
        <v>132</v>
      </c>
      <c r="H3407" s="18" t="s">
        <v>8112</v>
      </c>
      <c r="I3407" s="15" t="s">
        <v>178</v>
      </c>
    </row>
    <row r="3408" spans="1:9" x14ac:dyDescent="0.25">
      <c r="A3408" s="15">
        <v>14712</v>
      </c>
      <c r="B3408" s="71" t="s">
        <v>8113</v>
      </c>
      <c r="C3408" s="15" t="s">
        <v>182</v>
      </c>
      <c r="D3408" s="15">
        <v>3</v>
      </c>
      <c r="F3408" s="18" t="s">
        <v>30</v>
      </c>
      <c r="G3408" s="18" t="s">
        <v>351</v>
      </c>
      <c r="H3408" s="18" t="s">
        <v>8114</v>
      </c>
      <c r="I3408" s="15" t="s">
        <v>178</v>
      </c>
    </row>
    <row r="3409" spans="1:9" x14ac:dyDescent="0.25">
      <c r="A3409" s="15">
        <v>12417</v>
      </c>
      <c r="B3409" s="71" t="s">
        <v>8115</v>
      </c>
      <c r="C3409" s="15" t="s">
        <v>182</v>
      </c>
      <c r="D3409" s="15">
        <v>3</v>
      </c>
      <c r="F3409" s="18" t="s">
        <v>30</v>
      </c>
      <c r="G3409" s="18" t="s">
        <v>351</v>
      </c>
      <c r="H3409" s="18" t="s">
        <v>8114</v>
      </c>
      <c r="I3409" s="15" t="s">
        <v>178</v>
      </c>
    </row>
    <row r="3410" spans="1:9" x14ac:dyDescent="0.25">
      <c r="A3410" s="15">
        <v>50192</v>
      </c>
      <c r="B3410" s="71" t="s">
        <v>8116</v>
      </c>
      <c r="C3410" s="15" t="s">
        <v>182</v>
      </c>
      <c r="D3410" s="15">
        <v>1</v>
      </c>
      <c r="F3410" s="19" t="s">
        <v>771</v>
      </c>
      <c r="G3410" s="19" t="s">
        <v>772</v>
      </c>
      <c r="H3410" s="19" t="s">
        <v>8117</v>
      </c>
      <c r="I3410" s="15" t="s">
        <v>86</v>
      </c>
    </row>
    <row r="3411" spans="1:9" x14ac:dyDescent="0.25">
      <c r="A3411" s="15">
        <v>12420</v>
      </c>
      <c r="B3411" s="71" t="s">
        <v>8118</v>
      </c>
      <c r="C3411" s="15" t="s">
        <v>182</v>
      </c>
      <c r="D3411" s="15">
        <v>3</v>
      </c>
      <c r="F3411" s="18" t="s">
        <v>268</v>
      </c>
      <c r="G3411" s="18" t="s">
        <v>269</v>
      </c>
      <c r="H3411" s="18" t="s">
        <v>8119</v>
      </c>
      <c r="I3411" s="15" t="s">
        <v>649</v>
      </c>
    </row>
    <row r="3412" spans="1:9" x14ac:dyDescent="0.25">
      <c r="A3412" s="15">
        <v>12425</v>
      </c>
      <c r="B3412" s="71" t="s">
        <v>8120</v>
      </c>
      <c r="C3412" s="15" t="s">
        <v>182</v>
      </c>
      <c r="D3412" s="15">
        <v>3</v>
      </c>
      <c r="F3412" s="18" t="s">
        <v>30</v>
      </c>
      <c r="G3412" s="18" t="s">
        <v>531</v>
      </c>
      <c r="H3412" s="18" t="s">
        <v>8121</v>
      </c>
      <c r="I3412" s="15" t="s">
        <v>178</v>
      </c>
    </row>
    <row r="3413" spans="1:9" x14ac:dyDescent="0.25">
      <c r="A3413" s="15">
        <v>12426</v>
      </c>
      <c r="B3413" s="71" t="s">
        <v>8122</v>
      </c>
      <c r="C3413" s="15" t="s">
        <v>182</v>
      </c>
      <c r="D3413" s="15">
        <v>2</v>
      </c>
      <c r="F3413" s="18" t="s">
        <v>30</v>
      </c>
      <c r="G3413" s="18" t="s">
        <v>132</v>
      </c>
      <c r="H3413" s="18" t="s">
        <v>2307</v>
      </c>
      <c r="I3413" s="15" t="s">
        <v>178</v>
      </c>
    </row>
    <row r="3414" spans="1:9" ht="25.5" x14ac:dyDescent="0.25">
      <c r="A3414" s="15">
        <v>12427</v>
      </c>
      <c r="B3414" s="71" t="s">
        <v>8123</v>
      </c>
      <c r="C3414" s="15" t="s">
        <v>182</v>
      </c>
      <c r="D3414" s="15">
        <v>3</v>
      </c>
      <c r="F3414" s="19" t="s">
        <v>41</v>
      </c>
      <c r="G3414" s="19" t="s">
        <v>62</v>
      </c>
      <c r="H3414" s="19" t="s">
        <v>8124</v>
      </c>
      <c r="I3414" s="15" t="s">
        <v>279</v>
      </c>
    </row>
    <row r="3415" spans="1:9" x14ac:dyDescent="0.25">
      <c r="A3415" s="15">
        <v>12428</v>
      </c>
      <c r="B3415" s="71" t="s">
        <v>8125</v>
      </c>
      <c r="C3415" s="15" t="s">
        <v>182</v>
      </c>
      <c r="D3415" s="15">
        <v>2</v>
      </c>
      <c r="F3415" s="18" t="s">
        <v>30</v>
      </c>
      <c r="G3415" s="18" t="s">
        <v>531</v>
      </c>
      <c r="H3415" s="18" t="s">
        <v>8126</v>
      </c>
      <c r="I3415" s="15" t="s">
        <v>86</v>
      </c>
    </row>
    <row r="3416" spans="1:9" x14ac:dyDescent="0.25">
      <c r="A3416" s="15">
        <v>6085</v>
      </c>
      <c r="B3416" s="71" t="s">
        <v>8127</v>
      </c>
      <c r="C3416" s="15" t="s">
        <v>182</v>
      </c>
      <c r="D3416" s="15">
        <v>4</v>
      </c>
      <c r="F3416" s="18" t="s">
        <v>51</v>
      </c>
      <c r="G3416" s="18" t="s">
        <v>52</v>
      </c>
      <c r="H3416" s="18" t="s">
        <v>8128</v>
      </c>
      <c r="I3416" s="15" t="s">
        <v>714</v>
      </c>
    </row>
    <row r="3417" spans="1:9" ht="25.5" x14ac:dyDescent="0.25">
      <c r="A3417" s="15">
        <v>12431</v>
      </c>
      <c r="B3417" s="71" t="s">
        <v>8129</v>
      </c>
      <c r="C3417" s="15" t="s">
        <v>182</v>
      </c>
      <c r="D3417" s="15">
        <v>3</v>
      </c>
      <c r="F3417" s="19" t="s">
        <v>3580</v>
      </c>
      <c r="G3417" s="19" t="s">
        <v>8130</v>
      </c>
      <c r="H3417" s="19" t="s">
        <v>8131</v>
      </c>
      <c r="I3417" s="15" t="s">
        <v>178</v>
      </c>
    </row>
    <row r="3418" spans="1:9" x14ac:dyDescent="0.25">
      <c r="A3418" s="15">
        <v>12434</v>
      </c>
      <c r="B3418" s="71" t="s">
        <v>8132</v>
      </c>
      <c r="C3418" s="15" t="s">
        <v>182</v>
      </c>
      <c r="D3418" s="15">
        <v>3</v>
      </c>
      <c r="F3418" s="18" t="s">
        <v>30</v>
      </c>
      <c r="G3418" s="18" t="s">
        <v>31</v>
      </c>
      <c r="H3418" s="18" t="s">
        <v>8133</v>
      </c>
      <c r="I3418" s="15" t="s">
        <v>178</v>
      </c>
    </row>
    <row r="3419" spans="1:9" x14ac:dyDescent="0.25">
      <c r="A3419" s="15">
        <v>12435</v>
      </c>
      <c r="B3419" s="71" t="s">
        <v>8134</v>
      </c>
      <c r="C3419" s="15" t="s">
        <v>182</v>
      </c>
      <c r="D3419" s="15">
        <v>4</v>
      </c>
      <c r="F3419" s="19" t="s">
        <v>167</v>
      </c>
      <c r="G3419" s="19" t="s">
        <v>168</v>
      </c>
      <c r="H3419" s="19" t="s">
        <v>8135</v>
      </c>
      <c r="I3419" s="15" t="s">
        <v>279</v>
      </c>
    </row>
    <row r="3420" spans="1:9" x14ac:dyDescent="0.25">
      <c r="A3420" s="15">
        <v>6092</v>
      </c>
      <c r="B3420" s="71" t="s">
        <v>8136</v>
      </c>
      <c r="C3420" s="15" t="s">
        <v>182</v>
      </c>
      <c r="D3420" s="15">
        <v>3</v>
      </c>
      <c r="F3420" s="18" t="s">
        <v>1375</v>
      </c>
      <c r="G3420" s="18" t="s">
        <v>1376</v>
      </c>
      <c r="H3420" s="18" t="s">
        <v>8137</v>
      </c>
      <c r="I3420" s="15" t="s">
        <v>90</v>
      </c>
    </row>
    <row r="3421" spans="1:9" x14ac:dyDescent="0.25">
      <c r="A3421" s="15">
        <v>6093</v>
      </c>
      <c r="B3421" s="71" t="s">
        <v>8138</v>
      </c>
      <c r="C3421" s="15" t="s">
        <v>182</v>
      </c>
      <c r="D3421" s="15">
        <v>4</v>
      </c>
      <c r="F3421" s="18" t="s">
        <v>339</v>
      </c>
      <c r="G3421" s="18" t="s">
        <v>2472</v>
      </c>
      <c r="H3421" s="18" t="s">
        <v>8139</v>
      </c>
      <c r="I3421" s="15" t="s">
        <v>178</v>
      </c>
    </row>
    <row r="3422" spans="1:9" x14ac:dyDescent="0.25">
      <c r="A3422" s="15">
        <v>12438</v>
      </c>
      <c r="B3422" s="71" t="s">
        <v>8140</v>
      </c>
      <c r="C3422" s="15" t="s">
        <v>182</v>
      </c>
      <c r="D3422" s="15">
        <v>1</v>
      </c>
      <c r="F3422" s="18" t="s">
        <v>30</v>
      </c>
      <c r="G3422" s="18" t="s">
        <v>132</v>
      </c>
      <c r="H3422" s="18" t="s">
        <v>8141</v>
      </c>
      <c r="I3422" s="15" t="s">
        <v>279</v>
      </c>
    </row>
    <row r="3423" spans="1:9" x14ac:dyDescent="0.25">
      <c r="A3423" s="15">
        <v>14714</v>
      </c>
      <c r="B3423" s="71" t="s">
        <v>8142</v>
      </c>
      <c r="C3423" s="15" t="s">
        <v>182</v>
      </c>
      <c r="D3423" s="15">
        <v>4</v>
      </c>
      <c r="F3423" s="18" t="s">
        <v>196</v>
      </c>
      <c r="G3423" s="18" t="s">
        <v>2062</v>
      </c>
      <c r="H3423" s="18" t="s">
        <v>8143</v>
      </c>
      <c r="I3423" s="15" t="s">
        <v>230</v>
      </c>
    </row>
    <row r="3424" spans="1:9" x14ac:dyDescent="0.25">
      <c r="A3424" s="15">
        <v>12440</v>
      </c>
      <c r="B3424" s="71" t="s">
        <v>8144</v>
      </c>
      <c r="C3424" s="15" t="s">
        <v>182</v>
      </c>
      <c r="D3424" s="15">
        <v>3</v>
      </c>
      <c r="F3424" s="18" t="s">
        <v>51</v>
      </c>
      <c r="G3424" s="18" t="s">
        <v>52</v>
      </c>
      <c r="H3424" s="18" t="s">
        <v>8145</v>
      </c>
      <c r="I3424" s="15" t="s">
        <v>301</v>
      </c>
    </row>
    <row r="3425" spans="1:9" x14ac:dyDescent="0.25">
      <c r="A3425" s="15">
        <v>14715</v>
      </c>
      <c r="B3425" s="71" t="s">
        <v>8146</v>
      </c>
      <c r="C3425" s="15" t="s">
        <v>182</v>
      </c>
      <c r="D3425" s="15">
        <v>3</v>
      </c>
      <c r="F3425" s="18" t="s">
        <v>30</v>
      </c>
      <c r="G3425" s="18" t="s">
        <v>531</v>
      </c>
      <c r="H3425" s="18" t="s">
        <v>8147</v>
      </c>
      <c r="I3425" s="15" t="s">
        <v>271</v>
      </c>
    </row>
    <row r="3426" spans="1:9" x14ac:dyDescent="0.25">
      <c r="A3426" s="15">
        <v>14688</v>
      </c>
      <c r="B3426" s="71" t="s">
        <v>8148</v>
      </c>
      <c r="C3426" s="15" t="s">
        <v>182</v>
      </c>
      <c r="D3426" s="15">
        <v>1</v>
      </c>
      <c r="F3426" s="18" t="s">
        <v>30</v>
      </c>
      <c r="G3426" s="18" t="s">
        <v>31</v>
      </c>
      <c r="H3426" s="18" t="s">
        <v>8149</v>
      </c>
      <c r="I3426" s="15" t="s">
        <v>82</v>
      </c>
    </row>
    <row r="3427" spans="1:9" x14ac:dyDescent="0.25">
      <c r="A3427" s="15">
        <v>19715</v>
      </c>
      <c r="B3427" s="71" t="s">
        <v>8150</v>
      </c>
      <c r="C3427" s="15" t="s">
        <v>182</v>
      </c>
      <c r="D3427" s="15">
        <v>1</v>
      </c>
      <c r="F3427" s="18" t="s">
        <v>123</v>
      </c>
      <c r="G3427" s="18" t="s">
        <v>124</v>
      </c>
      <c r="H3427" s="18" t="s">
        <v>8151</v>
      </c>
      <c r="I3427" s="15" t="s">
        <v>301</v>
      </c>
    </row>
    <row r="3428" spans="1:9" x14ac:dyDescent="0.25">
      <c r="A3428" s="15">
        <v>36802</v>
      </c>
      <c r="B3428" s="71" t="s">
        <v>8152</v>
      </c>
      <c r="C3428" s="15" t="s">
        <v>182</v>
      </c>
      <c r="D3428" s="15">
        <v>3</v>
      </c>
      <c r="F3428" s="19" t="s">
        <v>41</v>
      </c>
      <c r="G3428" s="19" t="s">
        <v>42</v>
      </c>
      <c r="H3428" s="19" t="s">
        <v>8153</v>
      </c>
      <c r="I3428" s="15" t="s">
        <v>86</v>
      </c>
    </row>
    <row r="3429" spans="1:9" ht="25.5" x14ac:dyDescent="0.25">
      <c r="A3429" s="15">
        <v>12442</v>
      </c>
      <c r="B3429" s="71" t="s">
        <v>8154</v>
      </c>
      <c r="C3429" s="15" t="s">
        <v>182</v>
      </c>
      <c r="D3429" s="15">
        <v>3</v>
      </c>
      <c r="F3429" s="19" t="s">
        <v>771</v>
      </c>
      <c r="G3429" s="19" t="s">
        <v>772</v>
      </c>
      <c r="H3429" s="19" t="s">
        <v>8155</v>
      </c>
      <c r="I3429" s="15" t="s">
        <v>649</v>
      </c>
    </row>
    <row r="3430" spans="1:9" x14ac:dyDescent="0.25">
      <c r="A3430" s="15">
        <v>12444</v>
      </c>
      <c r="B3430" s="71" t="s">
        <v>8156</v>
      </c>
      <c r="C3430" s="15" t="s">
        <v>182</v>
      </c>
      <c r="D3430" s="15">
        <v>2</v>
      </c>
      <c r="F3430" s="18" t="s">
        <v>30</v>
      </c>
      <c r="G3430" s="18" t="s">
        <v>132</v>
      </c>
      <c r="H3430" s="18" t="s">
        <v>8157</v>
      </c>
      <c r="I3430" s="15" t="s">
        <v>649</v>
      </c>
    </row>
    <row r="3431" spans="1:9" x14ac:dyDescent="0.25">
      <c r="A3431" s="15">
        <v>14716</v>
      </c>
      <c r="B3431" s="71" t="s">
        <v>8158</v>
      </c>
      <c r="C3431" s="15" t="s">
        <v>182</v>
      </c>
      <c r="D3431" s="15">
        <v>3</v>
      </c>
      <c r="F3431" s="18" t="s">
        <v>30</v>
      </c>
      <c r="G3431" s="18" t="s">
        <v>31</v>
      </c>
      <c r="H3431" s="18" t="s">
        <v>8159</v>
      </c>
      <c r="I3431" s="15" t="s">
        <v>797</v>
      </c>
    </row>
    <row r="3432" spans="1:9" ht="25.5" x14ac:dyDescent="0.25">
      <c r="A3432" s="15">
        <v>12445</v>
      </c>
      <c r="B3432" s="71" t="s">
        <v>8160</v>
      </c>
      <c r="C3432" s="15" t="s">
        <v>182</v>
      </c>
      <c r="D3432" s="15">
        <v>2</v>
      </c>
      <c r="F3432" s="19" t="s">
        <v>41</v>
      </c>
      <c r="G3432" s="19" t="s">
        <v>62</v>
      </c>
      <c r="H3432" s="19" t="s">
        <v>8161</v>
      </c>
      <c r="I3432" s="15" t="s">
        <v>178</v>
      </c>
    </row>
    <row r="3433" spans="1:9" x14ac:dyDescent="0.25">
      <c r="A3433" s="15">
        <v>12446</v>
      </c>
      <c r="B3433" s="71" t="s">
        <v>8162</v>
      </c>
      <c r="C3433" s="15" t="s">
        <v>182</v>
      </c>
      <c r="D3433" s="15">
        <v>4</v>
      </c>
      <c r="F3433" s="18" t="s">
        <v>196</v>
      </c>
      <c r="G3433" s="18" t="s">
        <v>197</v>
      </c>
      <c r="H3433" s="18" t="s">
        <v>8163</v>
      </c>
      <c r="I3433" s="15" t="s">
        <v>730</v>
      </c>
    </row>
    <row r="3434" spans="1:9" ht="25.5" x14ac:dyDescent="0.25">
      <c r="A3434" s="15">
        <v>6106</v>
      </c>
      <c r="B3434" s="71" t="s">
        <v>8164</v>
      </c>
      <c r="C3434" s="15" t="s">
        <v>182</v>
      </c>
      <c r="D3434" s="15">
        <v>4</v>
      </c>
      <c r="F3434" s="19" t="s">
        <v>69</v>
      </c>
      <c r="G3434" s="19" t="s">
        <v>70</v>
      </c>
      <c r="H3434" s="19" t="s">
        <v>8165</v>
      </c>
    </row>
    <row r="3435" spans="1:9" x14ac:dyDescent="0.25">
      <c r="A3435" s="15">
        <v>6111</v>
      </c>
      <c r="B3435" s="71" t="s">
        <v>8166</v>
      </c>
      <c r="C3435" s="15" t="s">
        <v>182</v>
      </c>
      <c r="D3435" s="15">
        <v>4</v>
      </c>
      <c r="F3435" s="18" t="s">
        <v>30</v>
      </c>
      <c r="G3435" s="18" t="s">
        <v>132</v>
      </c>
      <c r="H3435" s="18" t="s">
        <v>8167</v>
      </c>
      <c r="I3435" s="15" t="s">
        <v>146</v>
      </c>
    </row>
    <row r="3436" spans="1:9" x14ac:dyDescent="0.25">
      <c r="A3436" s="15">
        <v>12454</v>
      </c>
      <c r="B3436" s="71" t="s">
        <v>8168</v>
      </c>
      <c r="C3436" s="15" t="s">
        <v>182</v>
      </c>
      <c r="D3436" s="15">
        <v>2</v>
      </c>
      <c r="F3436" s="19" t="s">
        <v>41</v>
      </c>
      <c r="G3436" s="19" t="s">
        <v>42</v>
      </c>
      <c r="H3436" s="19" t="s">
        <v>8169</v>
      </c>
      <c r="I3436" s="15" t="s">
        <v>301</v>
      </c>
    </row>
    <row r="3437" spans="1:9" x14ac:dyDescent="0.25">
      <c r="A3437" s="15">
        <v>12455</v>
      </c>
      <c r="B3437" s="71" t="s">
        <v>8170</v>
      </c>
      <c r="C3437" s="15" t="s">
        <v>182</v>
      </c>
      <c r="D3437" s="15">
        <v>1</v>
      </c>
      <c r="F3437" s="19" t="s">
        <v>41</v>
      </c>
      <c r="G3437" s="19" t="s">
        <v>42</v>
      </c>
      <c r="H3437" s="19" t="s">
        <v>8171</v>
      </c>
      <c r="I3437" s="15" t="s">
        <v>178</v>
      </c>
    </row>
    <row r="3438" spans="1:9" x14ac:dyDescent="0.25">
      <c r="A3438" s="15">
        <v>12456</v>
      </c>
      <c r="B3438" s="71" t="s">
        <v>8172</v>
      </c>
      <c r="C3438" s="15" t="s">
        <v>182</v>
      </c>
      <c r="D3438" s="15">
        <v>3</v>
      </c>
      <c r="F3438" s="18" t="s">
        <v>30</v>
      </c>
      <c r="G3438" s="18" t="s">
        <v>31</v>
      </c>
      <c r="H3438" s="18" t="s">
        <v>806</v>
      </c>
      <c r="I3438" s="15" t="s">
        <v>178</v>
      </c>
    </row>
    <row r="3439" spans="1:9" x14ac:dyDescent="0.25">
      <c r="A3439" s="15">
        <v>12457</v>
      </c>
      <c r="B3439" s="71" t="s">
        <v>8173</v>
      </c>
      <c r="C3439" s="15" t="s">
        <v>182</v>
      </c>
      <c r="D3439" s="15">
        <v>2</v>
      </c>
      <c r="F3439" s="18" t="s">
        <v>183</v>
      </c>
      <c r="G3439" s="18" t="s">
        <v>1317</v>
      </c>
      <c r="H3439" s="18" t="s">
        <v>3857</v>
      </c>
      <c r="I3439" s="15" t="s">
        <v>90</v>
      </c>
    </row>
    <row r="3440" spans="1:9" x14ac:dyDescent="0.25">
      <c r="A3440" s="15">
        <v>12460</v>
      </c>
      <c r="B3440" s="71" t="s">
        <v>8174</v>
      </c>
      <c r="C3440" s="15" t="s">
        <v>182</v>
      </c>
      <c r="D3440" s="15">
        <v>3</v>
      </c>
      <c r="F3440" s="18" t="s">
        <v>17</v>
      </c>
      <c r="G3440" s="18" t="s">
        <v>18</v>
      </c>
      <c r="H3440" s="18" t="s">
        <v>8175</v>
      </c>
      <c r="I3440" s="15" t="s">
        <v>90</v>
      </c>
    </row>
    <row r="3441" spans="1:9" x14ac:dyDescent="0.25">
      <c r="A3441" s="15">
        <v>16017</v>
      </c>
      <c r="B3441" s="71" t="s">
        <v>8176</v>
      </c>
      <c r="C3441" s="15" t="s">
        <v>182</v>
      </c>
      <c r="D3441" s="15">
        <v>2</v>
      </c>
      <c r="F3441" s="18" t="s">
        <v>17</v>
      </c>
      <c r="G3441" s="18" t="s">
        <v>202</v>
      </c>
      <c r="H3441" s="18" t="s">
        <v>828</v>
      </c>
      <c r="I3441" s="15" t="s">
        <v>178</v>
      </c>
    </row>
    <row r="3442" spans="1:9" x14ac:dyDescent="0.25">
      <c r="A3442" s="15">
        <v>36780</v>
      </c>
      <c r="B3442" s="71" t="s">
        <v>8177</v>
      </c>
      <c r="C3442" s="15" t="s">
        <v>182</v>
      </c>
      <c r="D3442" s="15">
        <v>2</v>
      </c>
      <c r="F3442" s="19" t="s">
        <v>41</v>
      </c>
      <c r="G3442" s="19" t="s">
        <v>47</v>
      </c>
      <c r="H3442" s="19" t="s">
        <v>3465</v>
      </c>
      <c r="I3442" s="15" t="s">
        <v>271</v>
      </c>
    </row>
    <row r="3443" spans="1:9" x14ac:dyDescent="0.25">
      <c r="A3443" s="15">
        <v>14719</v>
      </c>
      <c r="B3443" s="71" t="s">
        <v>8178</v>
      </c>
      <c r="C3443" s="15" t="s">
        <v>182</v>
      </c>
      <c r="D3443" s="15">
        <v>1</v>
      </c>
      <c r="F3443" s="18" t="s">
        <v>51</v>
      </c>
      <c r="G3443" s="18" t="s">
        <v>160</v>
      </c>
      <c r="H3443" s="18" t="s">
        <v>7638</v>
      </c>
      <c r="I3443" s="15" t="s">
        <v>730</v>
      </c>
    </row>
    <row r="3444" spans="1:9" x14ac:dyDescent="0.25">
      <c r="A3444" s="15">
        <v>46035</v>
      </c>
      <c r="B3444" s="71" t="s">
        <v>8179</v>
      </c>
      <c r="C3444" s="15" t="s">
        <v>182</v>
      </c>
      <c r="D3444" s="15">
        <v>1</v>
      </c>
      <c r="F3444" s="18" t="s">
        <v>51</v>
      </c>
      <c r="G3444" s="18" t="s">
        <v>160</v>
      </c>
      <c r="H3444" s="18" t="s">
        <v>8180</v>
      </c>
      <c r="I3444" s="15" t="s">
        <v>178</v>
      </c>
    </row>
    <row r="3445" spans="1:9" ht="25.5" x14ac:dyDescent="0.25">
      <c r="A3445" s="15">
        <v>6121</v>
      </c>
      <c r="B3445" s="71" t="s">
        <v>8181</v>
      </c>
      <c r="C3445" s="15" t="s">
        <v>182</v>
      </c>
      <c r="D3445" s="15">
        <v>3</v>
      </c>
      <c r="F3445" s="19" t="s">
        <v>771</v>
      </c>
      <c r="G3445" s="19" t="s">
        <v>772</v>
      </c>
      <c r="H3445" s="19" t="s">
        <v>8182</v>
      </c>
      <c r="I3445" s="15" t="s">
        <v>178</v>
      </c>
    </row>
    <row r="3446" spans="1:9" ht="25.5" x14ac:dyDescent="0.25">
      <c r="A3446" s="15">
        <v>12468</v>
      </c>
      <c r="B3446" s="71" t="s">
        <v>8183</v>
      </c>
      <c r="C3446" s="15" t="s">
        <v>182</v>
      </c>
      <c r="D3446" s="15">
        <v>3</v>
      </c>
      <c r="F3446" s="19" t="s">
        <v>69</v>
      </c>
      <c r="G3446" s="19" t="s">
        <v>545</v>
      </c>
      <c r="H3446" s="19" t="s">
        <v>8184</v>
      </c>
      <c r="I3446" s="15" t="s">
        <v>279</v>
      </c>
    </row>
    <row r="3447" spans="1:9" x14ac:dyDescent="0.25">
      <c r="A3447" s="15">
        <v>12469</v>
      </c>
      <c r="B3447" s="71" t="s">
        <v>8185</v>
      </c>
      <c r="C3447" s="15" t="s">
        <v>182</v>
      </c>
      <c r="D3447" s="15">
        <v>3</v>
      </c>
      <c r="F3447" s="18" t="s">
        <v>51</v>
      </c>
      <c r="G3447" s="18" t="s">
        <v>160</v>
      </c>
      <c r="H3447" s="18" t="s">
        <v>5782</v>
      </c>
    </row>
    <row r="3448" spans="1:9" x14ac:dyDescent="0.25">
      <c r="A3448" s="15">
        <v>12471</v>
      </c>
      <c r="B3448" s="71" t="s">
        <v>8186</v>
      </c>
      <c r="C3448" s="15" t="s">
        <v>182</v>
      </c>
      <c r="D3448" s="15">
        <v>2</v>
      </c>
      <c r="F3448" s="19" t="s">
        <v>41</v>
      </c>
      <c r="G3448" s="19" t="s">
        <v>42</v>
      </c>
      <c r="H3448" s="19" t="s">
        <v>108</v>
      </c>
      <c r="I3448" s="15" t="s">
        <v>279</v>
      </c>
    </row>
    <row r="3449" spans="1:9" x14ac:dyDescent="0.25">
      <c r="A3449" s="15">
        <v>14661</v>
      </c>
      <c r="B3449" s="71" t="s">
        <v>8187</v>
      </c>
      <c r="C3449" s="15" t="s">
        <v>182</v>
      </c>
      <c r="D3449" s="15">
        <v>1</v>
      </c>
      <c r="F3449" s="18" t="s">
        <v>30</v>
      </c>
      <c r="G3449" s="18" t="s">
        <v>132</v>
      </c>
      <c r="H3449" s="18" t="s">
        <v>8188</v>
      </c>
      <c r="I3449" s="15" t="s">
        <v>54</v>
      </c>
    </row>
    <row r="3450" spans="1:9" x14ac:dyDescent="0.25">
      <c r="A3450" s="15">
        <v>46577</v>
      </c>
      <c r="B3450" s="71" t="s">
        <v>8189</v>
      </c>
      <c r="C3450" s="15" t="s">
        <v>13</v>
      </c>
      <c r="D3450" s="15">
        <v>3</v>
      </c>
      <c r="F3450" s="18" t="s">
        <v>183</v>
      </c>
      <c r="G3450" s="18" t="s">
        <v>184</v>
      </c>
      <c r="H3450" s="18" t="s">
        <v>8190</v>
      </c>
      <c r="I3450" s="15" t="s">
        <v>59</v>
      </c>
    </row>
    <row r="3451" spans="1:9" x14ac:dyDescent="0.25">
      <c r="A3451" s="15">
        <v>48984</v>
      </c>
      <c r="B3451" s="71" t="s">
        <v>8191</v>
      </c>
      <c r="C3451" s="15" t="s">
        <v>1910</v>
      </c>
      <c r="D3451" s="15">
        <v>1</v>
      </c>
      <c r="F3451" s="18" t="s">
        <v>700</v>
      </c>
      <c r="G3451" s="18" t="s">
        <v>701</v>
      </c>
      <c r="H3451" s="18" t="s">
        <v>8192</v>
      </c>
      <c r="I3451" s="15" t="s">
        <v>714</v>
      </c>
    </row>
    <row r="3452" spans="1:9" x14ac:dyDescent="0.25">
      <c r="A3452" s="15">
        <v>2403</v>
      </c>
      <c r="B3452" s="71" t="s">
        <v>8193</v>
      </c>
      <c r="C3452" s="15" t="s">
        <v>983</v>
      </c>
      <c r="D3452" s="15">
        <v>1</v>
      </c>
      <c r="F3452" s="18" t="s">
        <v>700</v>
      </c>
      <c r="G3452" s="18" t="s">
        <v>701</v>
      </c>
      <c r="H3452" s="18" t="s">
        <v>8194</v>
      </c>
    </row>
    <row r="3453" spans="1:9" x14ac:dyDescent="0.25">
      <c r="A3453" s="15">
        <v>2404</v>
      </c>
      <c r="B3453" s="71" t="s">
        <v>8195</v>
      </c>
      <c r="C3453" s="15" t="s">
        <v>983</v>
      </c>
      <c r="D3453" s="15">
        <v>1</v>
      </c>
      <c r="F3453" s="18" t="s">
        <v>700</v>
      </c>
      <c r="G3453" s="18" t="s">
        <v>1035</v>
      </c>
      <c r="H3453" s="18" t="s">
        <v>8196</v>
      </c>
    </row>
    <row r="3454" spans="1:9" x14ac:dyDescent="0.25">
      <c r="A3454" s="15">
        <v>11340</v>
      </c>
      <c r="B3454" s="71" t="s">
        <v>8197</v>
      </c>
      <c r="C3454" s="15" t="s">
        <v>983</v>
      </c>
      <c r="D3454" s="15">
        <v>2</v>
      </c>
      <c r="F3454" s="18" t="s">
        <v>700</v>
      </c>
      <c r="G3454" s="18" t="s">
        <v>1387</v>
      </c>
      <c r="H3454" s="18" t="s">
        <v>8198</v>
      </c>
      <c r="I3454" s="15" t="s">
        <v>646</v>
      </c>
    </row>
    <row r="3455" spans="1:9" x14ac:dyDescent="0.25">
      <c r="A3455" s="15">
        <v>8261</v>
      </c>
      <c r="B3455" s="71" t="s">
        <v>8199</v>
      </c>
      <c r="C3455" s="15" t="s">
        <v>1025</v>
      </c>
      <c r="D3455" s="15">
        <v>2</v>
      </c>
      <c r="F3455" s="18" t="s">
        <v>51</v>
      </c>
      <c r="G3455" s="18" t="s">
        <v>160</v>
      </c>
      <c r="H3455" s="18" t="s">
        <v>8200</v>
      </c>
      <c r="I3455" s="15" t="s">
        <v>54</v>
      </c>
    </row>
    <row r="3456" spans="1:9" x14ac:dyDescent="0.25">
      <c r="A3456" s="15">
        <v>11278</v>
      </c>
      <c r="B3456" s="71" t="s">
        <v>8201</v>
      </c>
      <c r="C3456" s="15" t="s">
        <v>1025</v>
      </c>
      <c r="D3456" s="15">
        <v>1</v>
      </c>
      <c r="F3456" s="18" t="s">
        <v>30</v>
      </c>
      <c r="G3456" s="18" t="s">
        <v>132</v>
      </c>
      <c r="H3456" s="18" t="s">
        <v>4974</v>
      </c>
      <c r="I3456" s="15" t="s">
        <v>146</v>
      </c>
    </row>
    <row r="3457" spans="1:9" x14ac:dyDescent="0.25">
      <c r="A3457" s="15">
        <v>11885</v>
      </c>
      <c r="B3457" s="71" t="s">
        <v>8202</v>
      </c>
      <c r="C3457" s="15" t="s">
        <v>1025</v>
      </c>
      <c r="D3457" s="15">
        <v>1</v>
      </c>
      <c r="F3457" s="19" t="s">
        <v>771</v>
      </c>
      <c r="G3457" s="19" t="s">
        <v>772</v>
      </c>
      <c r="H3457" s="19" t="s">
        <v>8203</v>
      </c>
    </row>
    <row r="3458" spans="1:9" x14ac:dyDescent="0.25">
      <c r="A3458" s="15">
        <v>8271</v>
      </c>
      <c r="B3458" s="71" t="s">
        <v>8204</v>
      </c>
      <c r="C3458" s="15" t="s">
        <v>1025</v>
      </c>
      <c r="D3458" s="15">
        <v>3</v>
      </c>
      <c r="F3458" s="18" t="s">
        <v>123</v>
      </c>
      <c r="G3458" s="18" t="s">
        <v>124</v>
      </c>
      <c r="H3458" s="18" t="s">
        <v>8205</v>
      </c>
    </row>
    <row r="3459" spans="1:9" x14ac:dyDescent="0.25">
      <c r="A3459" s="15">
        <v>15254</v>
      </c>
      <c r="B3459" s="71" t="s">
        <v>8206</v>
      </c>
      <c r="C3459" s="15" t="s">
        <v>1025</v>
      </c>
      <c r="D3459" s="15">
        <v>3</v>
      </c>
      <c r="F3459" s="18" t="s">
        <v>700</v>
      </c>
      <c r="G3459" s="18" t="s">
        <v>1387</v>
      </c>
      <c r="H3459" s="18" t="s">
        <v>8207</v>
      </c>
      <c r="I3459" s="15" t="s">
        <v>250</v>
      </c>
    </row>
    <row r="3460" spans="1:9" x14ac:dyDescent="0.25">
      <c r="A3460" s="15">
        <v>33026</v>
      </c>
      <c r="B3460" s="71" t="s">
        <v>8208</v>
      </c>
      <c r="C3460" s="15" t="s">
        <v>1025</v>
      </c>
      <c r="D3460" s="15">
        <v>3</v>
      </c>
      <c r="F3460" s="18" t="s">
        <v>183</v>
      </c>
      <c r="G3460" s="18" t="s">
        <v>184</v>
      </c>
      <c r="H3460" s="18" t="s">
        <v>3316</v>
      </c>
      <c r="I3460" s="15" t="s">
        <v>44</v>
      </c>
    </row>
    <row r="3461" spans="1:9" x14ac:dyDescent="0.25">
      <c r="A3461" s="15">
        <v>2792</v>
      </c>
      <c r="B3461" s="71" t="s">
        <v>8209</v>
      </c>
      <c r="C3461" s="15" t="s">
        <v>877</v>
      </c>
      <c r="D3461" s="15">
        <v>2</v>
      </c>
      <c r="F3461" s="18" t="s">
        <v>30</v>
      </c>
      <c r="G3461" s="18" t="s">
        <v>31</v>
      </c>
      <c r="H3461" s="18" t="s">
        <v>8210</v>
      </c>
      <c r="I3461" s="15" t="s">
        <v>90</v>
      </c>
    </row>
    <row r="3462" spans="1:9" x14ac:dyDescent="0.25">
      <c r="A3462" s="15">
        <v>30673</v>
      </c>
      <c r="B3462" s="71" t="s">
        <v>8211</v>
      </c>
      <c r="C3462" s="15" t="s">
        <v>8212</v>
      </c>
      <c r="D3462" s="15">
        <v>2</v>
      </c>
      <c r="F3462" s="18" t="s">
        <v>8213</v>
      </c>
      <c r="G3462" s="18" t="s">
        <v>8214</v>
      </c>
      <c r="H3462" s="18" t="s">
        <v>8215</v>
      </c>
    </row>
    <row r="3463" spans="1:9" x14ac:dyDescent="0.25">
      <c r="A3463" s="15">
        <v>34766</v>
      </c>
      <c r="B3463" s="71" t="s">
        <v>8216</v>
      </c>
      <c r="C3463" s="15" t="s">
        <v>543</v>
      </c>
      <c r="D3463" s="15">
        <v>1</v>
      </c>
      <c r="F3463" s="19" t="s">
        <v>41</v>
      </c>
      <c r="G3463" s="19" t="s">
        <v>42</v>
      </c>
      <c r="H3463" s="19" t="s">
        <v>8217</v>
      </c>
      <c r="I3463" s="15" t="s">
        <v>649</v>
      </c>
    </row>
    <row r="3464" spans="1:9" x14ac:dyDescent="0.25">
      <c r="A3464" s="15">
        <v>42866</v>
      </c>
      <c r="B3464" s="71" t="s">
        <v>8218</v>
      </c>
      <c r="C3464" s="15" t="s">
        <v>543</v>
      </c>
      <c r="D3464" s="15">
        <v>2</v>
      </c>
      <c r="F3464" s="18" t="s">
        <v>51</v>
      </c>
      <c r="G3464" s="18" t="s">
        <v>52</v>
      </c>
      <c r="H3464" s="18" t="s">
        <v>2159</v>
      </c>
      <c r="I3464" s="15" t="s">
        <v>90</v>
      </c>
    </row>
    <row r="3465" spans="1:9" x14ac:dyDescent="0.25">
      <c r="A3465" s="15">
        <v>42865</v>
      </c>
      <c r="B3465" s="71" t="s">
        <v>8219</v>
      </c>
      <c r="C3465" s="15" t="s">
        <v>543</v>
      </c>
      <c r="D3465" s="15">
        <v>1</v>
      </c>
      <c r="F3465" s="19" t="s">
        <v>69</v>
      </c>
      <c r="G3465" s="19" t="s">
        <v>545</v>
      </c>
      <c r="H3465" s="19" t="s">
        <v>8220</v>
      </c>
      <c r="I3465" s="15" t="s">
        <v>38</v>
      </c>
    </row>
    <row r="3466" spans="1:9" x14ac:dyDescent="0.25">
      <c r="A3466" s="15">
        <v>727</v>
      </c>
      <c r="B3466" s="71" t="s">
        <v>8221</v>
      </c>
      <c r="C3466" s="15" t="s">
        <v>236</v>
      </c>
      <c r="D3466" s="15">
        <v>1</v>
      </c>
      <c r="F3466" s="18" t="s">
        <v>1970</v>
      </c>
      <c r="G3466" s="18" t="s">
        <v>2201</v>
      </c>
      <c r="H3466" s="18" t="s">
        <v>8222</v>
      </c>
    </row>
    <row r="3467" spans="1:9" x14ac:dyDescent="0.25">
      <c r="A3467" s="15">
        <v>17356</v>
      </c>
      <c r="B3467" s="71" t="s">
        <v>8223</v>
      </c>
      <c r="C3467" s="15" t="s">
        <v>236</v>
      </c>
      <c r="D3467" s="15">
        <v>1</v>
      </c>
      <c r="F3467" s="18" t="s">
        <v>700</v>
      </c>
      <c r="G3467" s="18" t="s">
        <v>701</v>
      </c>
      <c r="H3467" s="18" t="s">
        <v>7124</v>
      </c>
    </row>
    <row r="3468" spans="1:9" x14ac:dyDescent="0.25">
      <c r="A3468" s="15">
        <v>40822</v>
      </c>
      <c r="B3468" s="71" t="s">
        <v>8224</v>
      </c>
      <c r="C3468" s="15" t="s">
        <v>1286</v>
      </c>
      <c r="D3468" s="15">
        <v>2</v>
      </c>
      <c r="F3468" s="18" t="s">
        <v>30</v>
      </c>
      <c r="G3468" s="18" t="s">
        <v>132</v>
      </c>
      <c r="H3468" s="18" t="s">
        <v>8225</v>
      </c>
      <c r="I3468" s="15" t="s">
        <v>8226</v>
      </c>
    </row>
    <row r="3469" spans="1:9" x14ac:dyDescent="0.25">
      <c r="A3469" s="15">
        <v>1399</v>
      </c>
      <c r="B3469" s="71" t="s">
        <v>8227</v>
      </c>
      <c r="C3469" s="15" t="s">
        <v>1286</v>
      </c>
      <c r="D3469" s="15">
        <v>4</v>
      </c>
      <c r="F3469" s="18" t="s">
        <v>5697</v>
      </c>
      <c r="G3469" s="18" t="s">
        <v>5698</v>
      </c>
      <c r="H3469" s="18" t="s">
        <v>8228</v>
      </c>
      <c r="I3469" s="15" t="s">
        <v>64</v>
      </c>
    </row>
    <row r="3470" spans="1:9" x14ac:dyDescent="0.25">
      <c r="A3470" s="15">
        <v>16813</v>
      </c>
      <c r="B3470" s="71" t="s">
        <v>8229</v>
      </c>
      <c r="C3470" s="15" t="s">
        <v>1286</v>
      </c>
      <c r="D3470" s="15">
        <v>3</v>
      </c>
      <c r="F3470" s="18" t="s">
        <v>183</v>
      </c>
      <c r="G3470" s="18" t="s">
        <v>184</v>
      </c>
      <c r="H3470" s="18" t="s">
        <v>7083</v>
      </c>
      <c r="I3470" s="15" t="s">
        <v>1431</v>
      </c>
    </row>
    <row r="3471" spans="1:9" ht="25.5" x14ac:dyDescent="0.25">
      <c r="A3471" s="15">
        <v>16394</v>
      </c>
      <c r="B3471" s="71" t="s">
        <v>8230</v>
      </c>
      <c r="C3471" s="15" t="s">
        <v>1286</v>
      </c>
      <c r="D3471" s="15">
        <v>3</v>
      </c>
      <c r="F3471" s="19" t="s">
        <v>1925</v>
      </c>
      <c r="G3471" s="19" t="s">
        <v>8231</v>
      </c>
      <c r="H3471" s="19" t="s">
        <v>8232</v>
      </c>
    </row>
    <row r="3472" spans="1:9" x14ac:dyDescent="0.25">
      <c r="A3472" s="15">
        <v>31335</v>
      </c>
      <c r="B3472" s="71" t="s">
        <v>8233</v>
      </c>
      <c r="C3472" s="15" t="s">
        <v>1286</v>
      </c>
      <c r="D3472" s="15">
        <v>1</v>
      </c>
      <c r="F3472" s="18" t="s">
        <v>30</v>
      </c>
      <c r="G3472" s="18" t="s">
        <v>132</v>
      </c>
      <c r="H3472" s="18" t="s">
        <v>8234</v>
      </c>
      <c r="I3472" s="15" t="s">
        <v>250</v>
      </c>
    </row>
    <row r="3473" spans="1:8" x14ac:dyDescent="0.25">
      <c r="A3473" s="15">
        <v>29485</v>
      </c>
      <c r="B3473" s="71" t="s">
        <v>8235</v>
      </c>
      <c r="C3473" s="15" t="s">
        <v>1286</v>
      </c>
      <c r="D3473" s="15">
        <v>1</v>
      </c>
      <c r="F3473" s="18" t="s">
        <v>30</v>
      </c>
      <c r="G3473" s="18" t="s">
        <v>132</v>
      </c>
      <c r="H3473" s="18" t="s">
        <v>8236</v>
      </c>
    </row>
    <row r="3474" spans="1:8" x14ac:dyDescent="0.25">
      <c r="A3474" s="15">
        <v>18006</v>
      </c>
      <c r="B3474" s="71" t="s">
        <v>8237</v>
      </c>
      <c r="C3474" s="15" t="s">
        <v>2221</v>
      </c>
      <c r="D3474" s="15">
        <v>1</v>
      </c>
      <c r="F3474" s="18" t="s">
        <v>17</v>
      </c>
      <c r="G3474" s="18" t="s">
        <v>202</v>
      </c>
      <c r="H3474" s="18" t="s">
        <v>8238</v>
      </c>
    </row>
    <row r="3475" spans="1:8" x14ac:dyDescent="0.25">
      <c r="A3475" s="15">
        <v>18001</v>
      </c>
      <c r="B3475" s="71" t="s">
        <v>8239</v>
      </c>
      <c r="C3475" s="15" t="s">
        <v>2221</v>
      </c>
      <c r="D3475" s="15">
        <v>3</v>
      </c>
      <c r="F3475" s="18" t="s">
        <v>1375</v>
      </c>
      <c r="G3475" s="18" t="s">
        <v>1376</v>
      </c>
      <c r="H3475" s="18" t="s">
        <v>8240</v>
      </c>
    </row>
    <row r="3476" spans="1:8" x14ac:dyDescent="0.25">
      <c r="A3476" s="15">
        <v>18007</v>
      </c>
      <c r="B3476" s="71" t="s">
        <v>8241</v>
      </c>
      <c r="C3476" s="15" t="s">
        <v>2221</v>
      </c>
      <c r="D3476" s="15">
        <v>2</v>
      </c>
      <c r="F3476" s="18" t="s">
        <v>123</v>
      </c>
      <c r="G3476" s="18" t="s">
        <v>124</v>
      </c>
      <c r="H3476" s="18" t="s">
        <v>8242</v>
      </c>
    </row>
    <row r="3477" spans="1:8" x14ac:dyDescent="0.25">
      <c r="A3477" s="15">
        <v>18005</v>
      </c>
      <c r="B3477" s="71" t="s">
        <v>8243</v>
      </c>
      <c r="C3477" s="15" t="s">
        <v>2221</v>
      </c>
      <c r="D3477" s="15">
        <v>2</v>
      </c>
      <c r="F3477" s="18" t="s">
        <v>51</v>
      </c>
      <c r="G3477" s="18" t="s">
        <v>52</v>
      </c>
      <c r="H3477" s="18" t="s">
        <v>8244</v>
      </c>
    </row>
    <row r="3478" spans="1:8" x14ac:dyDescent="0.25">
      <c r="A3478" s="15">
        <v>28141</v>
      </c>
      <c r="B3478" s="71" t="s">
        <v>8245</v>
      </c>
      <c r="C3478" s="15" t="s">
        <v>2221</v>
      </c>
      <c r="D3478" s="15">
        <v>3</v>
      </c>
      <c r="F3478" s="19" t="s">
        <v>2914</v>
      </c>
      <c r="G3478" s="19" t="s">
        <v>8246</v>
      </c>
      <c r="H3478" s="19" t="s">
        <v>8247</v>
      </c>
    </row>
    <row r="3479" spans="1:8" x14ac:dyDescent="0.25">
      <c r="A3479" s="15">
        <v>29019</v>
      </c>
      <c r="B3479" s="71" t="s">
        <v>8248</v>
      </c>
      <c r="C3479" s="15" t="s">
        <v>2221</v>
      </c>
      <c r="D3479" s="15">
        <v>2</v>
      </c>
      <c r="F3479" s="19" t="s">
        <v>41</v>
      </c>
      <c r="G3479" s="19" t="s">
        <v>47</v>
      </c>
      <c r="H3479" s="19" t="s">
        <v>8249</v>
      </c>
    </row>
    <row r="3480" spans="1:8" x14ac:dyDescent="0.25">
      <c r="A3480" s="15">
        <v>18004</v>
      </c>
      <c r="B3480" s="71" t="s">
        <v>8250</v>
      </c>
      <c r="C3480" s="15" t="s">
        <v>2221</v>
      </c>
      <c r="D3480" s="15">
        <v>2</v>
      </c>
      <c r="F3480" s="18" t="s">
        <v>354</v>
      </c>
      <c r="G3480" s="18" t="s">
        <v>355</v>
      </c>
      <c r="H3480" s="18" t="s">
        <v>8251</v>
      </c>
    </row>
    <row r="3481" spans="1:8" ht="25.5" x14ac:dyDescent="0.25">
      <c r="A3481" s="15">
        <v>18000</v>
      </c>
      <c r="B3481" s="71" t="s">
        <v>8252</v>
      </c>
      <c r="C3481" s="15" t="s">
        <v>2221</v>
      </c>
      <c r="D3481" s="15">
        <v>3</v>
      </c>
      <c r="F3481" s="19" t="s">
        <v>8253</v>
      </c>
      <c r="G3481" s="19" t="s">
        <v>8254</v>
      </c>
      <c r="H3481" s="19" t="s">
        <v>8255</v>
      </c>
    </row>
    <row r="3482" spans="1:8" x14ac:dyDescent="0.25">
      <c r="A3482" s="15">
        <v>18003</v>
      </c>
      <c r="B3482" s="71" t="s">
        <v>8256</v>
      </c>
      <c r="C3482" s="15" t="s">
        <v>2221</v>
      </c>
      <c r="D3482" s="15">
        <v>2</v>
      </c>
      <c r="F3482" s="18" t="s">
        <v>1375</v>
      </c>
      <c r="G3482" s="18" t="s">
        <v>1376</v>
      </c>
      <c r="H3482" s="18" t="s">
        <v>8257</v>
      </c>
    </row>
    <row r="3483" spans="1:8" x14ac:dyDescent="0.25">
      <c r="A3483" s="15">
        <v>18008</v>
      </c>
      <c r="B3483" s="71" t="s">
        <v>8258</v>
      </c>
      <c r="C3483" s="15" t="s">
        <v>2221</v>
      </c>
      <c r="D3483" s="15">
        <v>2</v>
      </c>
      <c r="F3483" s="18" t="s">
        <v>51</v>
      </c>
      <c r="G3483" s="18" t="s">
        <v>160</v>
      </c>
      <c r="H3483" s="18" t="s">
        <v>8259</v>
      </c>
    </row>
    <row r="3484" spans="1:8" x14ac:dyDescent="0.25">
      <c r="A3484" s="15">
        <v>29965</v>
      </c>
      <c r="B3484" s="71" t="s">
        <v>8260</v>
      </c>
      <c r="C3484" s="15" t="s">
        <v>2221</v>
      </c>
      <c r="D3484" s="15">
        <v>1</v>
      </c>
      <c r="F3484" s="19" t="s">
        <v>41</v>
      </c>
      <c r="G3484" s="19" t="s">
        <v>47</v>
      </c>
      <c r="H3484" s="19" t="s">
        <v>8261</v>
      </c>
    </row>
    <row r="3485" spans="1:8" x14ac:dyDescent="0.25">
      <c r="A3485" s="15">
        <v>29964</v>
      </c>
      <c r="B3485" s="71" t="s">
        <v>8262</v>
      </c>
      <c r="C3485" s="15" t="s">
        <v>2221</v>
      </c>
      <c r="D3485" s="15">
        <v>1</v>
      </c>
      <c r="F3485" s="19" t="s">
        <v>41</v>
      </c>
      <c r="G3485" s="19" t="s">
        <v>47</v>
      </c>
      <c r="H3485" s="19" t="s">
        <v>8263</v>
      </c>
    </row>
    <row r="3486" spans="1:8" x14ac:dyDescent="0.25">
      <c r="A3486" s="15">
        <v>29017</v>
      </c>
      <c r="B3486" s="71" t="s">
        <v>8264</v>
      </c>
      <c r="C3486" s="15" t="s">
        <v>2221</v>
      </c>
      <c r="D3486" s="15">
        <v>1</v>
      </c>
      <c r="F3486" s="19" t="s">
        <v>41</v>
      </c>
      <c r="G3486" s="19" t="s">
        <v>47</v>
      </c>
      <c r="H3486" s="19" t="s">
        <v>8265</v>
      </c>
    </row>
    <row r="3487" spans="1:8" x14ac:dyDescent="0.25">
      <c r="A3487" s="15">
        <v>29963</v>
      </c>
      <c r="B3487" s="71" t="s">
        <v>8266</v>
      </c>
      <c r="C3487" s="15" t="s">
        <v>2221</v>
      </c>
      <c r="D3487" s="15">
        <v>2</v>
      </c>
      <c r="F3487" s="18" t="s">
        <v>51</v>
      </c>
      <c r="G3487" s="18" t="s">
        <v>52</v>
      </c>
      <c r="H3487" s="18" t="s">
        <v>8267</v>
      </c>
    </row>
    <row r="3488" spans="1:8" x14ac:dyDescent="0.25">
      <c r="A3488" s="15">
        <v>29020</v>
      </c>
      <c r="B3488" s="71" t="s">
        <v>8268</v>
      </c>
      <c r="C3488" s="15" t="s">
        <v>2221</v>
      </c>
      <c r="D3488" s="15">
        <v>1</v>
      </c>
      <c r="F3488" s="18" t="s">
        <v>17</v>
      </c>
      <c r="G3488" s="18" t="s">
        <v>202</v>
      </c>
      <c r="H3488" s="18" t="s">
        <v>8269</v>
      </c>
    </row>
    <row r="3489" spans="1:9" ht="25.5" x14ac:dyDescent="0.25">
      <c r="A3489" s="15">
        <v>29018</v>
      </c>
      <c r="B3489" s="71" t="s">
        <v>8270</v>
      </c>
      <c r="C3489" s="15" t="s">
        <v>2221</v>
      </c>
      <c r="D3489" s="15">
        <v>3</v>
      </c>
      <c r="F3489" s="19" t="s">
        <v>1234</v>
      </c>
      <c r="G3489" s="19" t="s">
        <v>8271</v>
      </c>
      <c r="H3489" s="19" t="s">
        <v>8272</v>
      </c>
    </row>
    <row r="3490" spans="1:9" x14ac:dyDescent="0.25">
      <c r="A3490" s="15">
        <v>18002</v>
      </c>
      <c r="B3490" s="71" t="s">
        <v>8273</v>
      </c>
      <c r="C3490" s="15" t="s">
        <v>2221</v>
      </c>
      <c r="D3490" s="15">
        <v>2</v>
      </c>
      <c r="F3490" s="18" t="s">
        <v>51</v>
      </c>
      <c r="G3490" s="18" t="s">
        <v>52</v>
      </c>
      <c r="H3490" s="18" t="s">
        <v>8274</v>
      </c>
    </row>
    <row r="3491" spans="1:9" x14ac:dyDescent="0.25">
      <c r="A3491" s="15">
        <v>1250</v>
      </c>
      <c r="B3491" s="71" t="s">
        <v>8275</v>
      </c>
      <c r="C3491" s="15" t="s">
        <v>8276</v>
      </c>
      <c r="D3491" s="15">
        <v>4</v>
      </c>
      <c r="F3491" s="19" t="s">
        <v>167</v>
      </c>
      <c r="G3491" s="19" t="s">
        <v>168</v>
      </c>
      <c r="H3491" s="19" t="s">
        <v>8277</v>
      </c>
      <c r="I3491" s="15" t="s">
        <v>54</v>
      </c>
    </row>
    <row r="3492" spans="1:9" x14ac:dyDescent="0.25">
      <c r="A3492" s="15">
        <v>18453</v>
      </c>
      <c r="B3492" s="71" t="s">
        <v>8278</v>
      </c>
      <c r="C3492" s="15" t="s">
        <v>227</v>
      </c>
      <c r="D3492" s="15">
        <v>4</v>
      </c>
      <c r="F3492" s="18" t="s">
        <v>189</v>
      </c>
      <c r="G3492" s="18" t="s">
        <v>460</v>
      </c>
      <c r="H3492" s="18" t="s">
        <v>8279</v>
      </c>
      <c r="I3492" s="15" t="s">
        <v>54</v>
      </c>
    </row>
    <row r="3493" spans="1:9" x14ac:dyDescent="0.25">
      <c r="A3493" s="15">
        <v>6290</v>
      </c>
      <c r="B3493" s="71" t="s">
        <v>8280</v>
      </c>
      <c r="C3493" s="15" t="s">
        <v>227</v>
      </c>
      <c r="D3493" s="15">
        <v>3</v>
      </c>
      <c r="F3493" s="18" t="s">
        <v>51</v>
      </c>
      <c r="G3493" s="18" t="s">
        <v>52</v>
      </c>
      <c r="H3493" s="18" t="s">
        <v>4251</v>
      </c>
      <c r="I3493" s="15" t="s">
        <v>301</v>
      </c>
    </row>
    <row r="3494" spans="1:9" x14ac:dyDescent="0.25">
      <c r="A3494" s="15">
        <v>6294</v>
      </c>
      <c r="B3494" s="71" t="s">
        <v>8281</v>
      </c>
      <c r="C3494" s="15" t="s">
        <v>227</v>
      </c>
      <c r="D3494" s="15">
        <v>4</v>
      </c>
      <c r="F3494" s="18" t="s">
        <v>30</v>
      </c>
      <c r="G3494" s="18" t="s">
        <v>31</v>
      </c>
      <c r="H3494" s="18" t="s">
        <v>6511</v>
      </c>
      <c r="I3494" s="15" t="s">
        <v>175</v>
      </c>
    </row>
    <row r="3495" spans="1:9" x14ac:dyDescent="0.25">
      <c r="A3495" s="15">
        <v>6125</v>
      </c>
      <c r="B3495" s="71" t="s">
        <v>8282</v>
      </c>
      <c r="C3495" s="15" t="s">
        <v>182</v>
      </c>
      <c r="D3495" s="15">
        <v>2</v>
      </c>
      <c r="F3495" s="18" t="s">
        <v>700</v>
      </c>
      <c r="G3495" s="18" t="s">
        <v>1387</v>
      </c>
      <c r="H3495" s="18" t="s">
        <v>8283</v>
      </c>
      <c r="I3495" s="15" t="s">
        <v>59</v>
      </c>
    </row>
    <row r="3496" spans="1:9" x14ac:dyDescent="0.25">
      <c r="A3496" s="15">
        <v>6126</v>
      </c>
      <c r="B3496" s="71" t="s">
        <v>8284</v>
      </c>
      <c r="C3496" s="15" t="s">
        <v>182</v>
      </c>
      <c r="D3496" s="15">
        <v>1</v>
      </c>
      <c r="F3496" s="18" t="s">
        <v>700</v>
      </c>
      <c r="G3496" s="18" t="s">
        <v>701</v>
      </c>
      <c r="H3496" s="18" t="s">
        <v>8285</v>
      </c>
      <c r="I3496" s="15" t="s">
        <v>186</v>
      </c>
    </row>
    <row r="3497" spans="1:9" x14ac:dyDescent="0.25">
      <c r="A3497" s="15">
        <v>48251</v>
      </c>
      <c r="B3497" s="71" t="s">
        <v>8286</v>
      </c>
      <c r="C3497" s="15" t="s">
        <v>1025</v>
      </c>
      <c r="D3497" s="15">
        <v>3</v>
      </c>
      <c r="F3497" s="18" t="s">
        <v>1970</v>
      </c>
      <c r="G3497" s="18" t="s">
        <v>2201</v>
      </c>
      <c r="H3497" s="18" t="s">
        <v>8287</v>
      </c>
    </row>
    <row r="3498" spans="1:9" x14ac:dyDescent="0.25">
      <c r="A3498" s="15">
        <v>17481</v>
      </c>
      <c r="B3498" s="71" t="s">
        <v>8288</v>
      </c>
      <c r="C3498" s="15" t="s">
        <v>1291</v>
      </c>
      <c r="D3498" s="15">
        <v>2</v>
      </c>
      <c r="F3498" s="18" t="s">
        <v>289</v>
      </c>
      <c r="G3498" s="18" t="s">
        <v>290</v>
      </c>
      <c r="H3498" s="18" t="s">
        <v>8289</v>
      </c>
      <c r="I3498" s="15" t="s">
        <v>230</v>
      </c>
    </row>
    <row r="3499" spans="1:9" x14ac:dyDescent="0.25">
      <c r="A3499" s="15">
        <v>7383</v>
      </c>
      <c r="B3499" s="71" t="s">
        <v>8290</v>
      </c>
      <c r="C3499" s="15" t="s">
        <v>3291</v>
      </c>
      <c r="D3499" s="15">
        <v>1</v>
      </c>
      <c r="F3499" s="18" t="s">
        <v>700</v>
      </c>
      <c r="G3499" s="18" t="s">
        <v>701</v>
      </c>
      <c r="H3499" s="18" t="s">
        <v>8291</v>
      </c>
      <c r="I3499" s="15" t="s">
        <v>730</v>
      </c>
    </row>
    <row r="3500" spans="1:9" x14ac:dyDescent="0.25">
      <c r="A3500" s="15">
        <v>29060</v>
      </c>
      <c r="B3500" s="71" t="s">
        <v>8292</v>
      </c>
      <c r="C3500" s="15" t="s">
        <v>350</v>
      </c>
      <c r="D3500" s="15">
        <v>2</v>
      </c>
      <c r="F3500" s="18" t="s">
        <v>700</v>
      </c>
      <c r="G3500" s="18" t="s">
        <v>701</v>
      </c>
      <c r="H3500" s="18" t="s">
        <v>2560</v>
      </c>
    </row>
    <row r="3501" spans="1:9" x14ac:dyDescent="0.25">
      <c r="A3501" s="15">
        <v>36237</v>
      </c>
      <c r="B3501" s="71" t="s">
        <v>8293</v>
      </c>
      <c r="C3501" s="15" t="s">
        <v>13</v>
      </c>
      <c r="D3501" s="15">
        <v>1</v>
      </c>
      <c r="F3501" s="18" t="s">
        <v>700</v>
      </c>
      <c r="G3501" s="18" t="s">
        <v>701</v>
      </c>
      <c r="H3501" s="18" t="s">
        <v>2560</v>
      </c>
    </row>
    <row r="3502" spans="1:9" x14ac:dyDescent="0.25">
      <c r="A3502" s="15">
        <v>34478</v>
      </c>
      <c r="B3502" s="71" t="s">
        <v>8294</v>
      </c>
      <c r="C3502" s="15" t="s">
        <v>13</v>
      </c>
      <c r="D3502" s="15">
        <v>3</v>
      </c>
      <c r="F3502" s="18" t="s">
        <v>700</v>
      </c>
      <c r="G3502" s="18" t="s">
        <v>1387</v>
      </c>
      <c r="H3502" s="18" t="s">
        <v>8295</v>
      </c>
    </row>
  </sheetData>
  <autoFilter ref="A3:J3502" xr:uid="{B9DCCAE0-441D-4BF7-BA12-2E67A131590A}">
    <sortState xmlns:xlrd2="http://schemas.microsoft.com/office/spreadsheetml/2017/richdata2" ref="A4:J3502">
      <sortCondition ref="B3:B3502"/>
    </sortState>
  </autoFilter>
  <sortState xmlns:xlrd2="http://schemas.microsoft.com/office/spreadsheetml/2017/richdata2" ref="A4:O3483">
    <sortCondition ref="B4:B3483"/>
  </sortState>
  <pageMargins left="0.7" right="0.7" top="0.75" bottom="0.75" header="0.3" footer="0.3"/>
  <pageSetup orientation="portrait" r:id="rId1"/>
  <headerFooter>
    <oddHeader>&amp;C&amp;"Calibri"&amp;12&amp;K000000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CB22C-1ADB-444D-B10A-EF5203E0DADF}">
  <sheetPr>
    <tabColor rgb="FFCCFF66"/>
  </sheetPr>
  <dimension ref="A1:Q109"/>
  <sheetViews>
    <sheetView workbookViewId="0">
      <selection activeCell="J21" sqref="J21"/>
    </sheetView>
  </sheetViews>
  <sheetFormatPr defaultColWidth="9.140625" defaultRowHeight="12.75" x14ac:dyDescent="0.25"/>
  <cols>
    <col min="1" max="1" width="18.42578125" style="103" customWidth="1"/>
    <col min="2" max="2" width="53" style="104" customWidth="1"/>
    <col min="3" max="3" width="15.5703125" style="103" customWidth="1"/>
    <col min="4" max="4" width="14.7109375" style="103" bestFit="1" customWidth="1"/>
    <col min="5" max="5" width="18.28515625" style="103" bestFit="1" customWidth="1"/>
    <col min="6" max="6" width="17.85546875" style="103" customWidth="1"/>
    <col min="7" max="7" width="11" style="103" customWidth="1"/>
    <col min="8" max="8" width="29.85546875" style="107" customWidth="1"/>
    <col min="9" max="9" width="26.7109375" style="107" customWidth="1"/>
    <col min="10" max="10" width="50.42578125" style="108" customWidth="1"/>
    <col min="11" max="14" width="9.140625" style="106"/>
    <col min="15" max="15" width="10.28515625" style="106" bestFit="1" customWidth="1"/>
    <col min="16" max="20" width="9.140625" style="106"/>
    <col min="21" max="21" width="9" style="106" bestFit="1" customWidth="1"/>
    <col min="22" max="16384" width="9.140625" style="106"/>
  </cols>
  <sheetData>
    <row r="1" spans="1:12" x14ac:dyDescent="0.25">
      <c r="H1" s="105"/>
      <c r="I1" s="105"/>
      <c r="J1" s="105"/>
      <c r="K1" s="103"/>
      <c r="L1" s="103"/>
    </row>
    <row r="3" spans="1:12" x14ac:dyDescent="0.25">
      <c r="A3" s="120" t="s">
        <v>8576</v>
      </c>
      <c r="B3" s="120"/>
      <c r="C3" s="120"/>
    </row>
    <row r="4" spans="1:12" x14ac:dyDescent="0.25">
      <c r="A4" s="109" t="s">
        <v>8297</v>
      </c>
      <c r="B4" s="110" t="s">
        <v>8298</v>
      </c>
      <c r="C4" s="109" t="s">
        <v>8299</v>
      </c>
      <c r="D4" s="109" t="s">
        <v>8300</v>
      </c>
      <c r="E4" s="109" t="s">
        <v>8301</v>
      </c>
      <c r="F4" s="109" t="s">
        <v>8302</v>
      </c>
      <c r="G4" s="109" t="s">
        <v>4</v>
      </c>
      <c r="H4" s="111" t="s">
        <v>8303</v>
      </c>
      <c r="I4" s="111" t="s">
        <v>8304</v>
      </c>
      <c r="J4" s="112" t="s">
        <v>8</v>
      </c>
    </row>
    <row r="5" spans="1:12" x14ac:dyDescent="0.25">
      <c r="D5" s="113"/>
      <c r="J5" s="105"/>
    </row>
    <row r="6" spans="1:12" x14ac:dyDescent="0.25">
      <c r="D6" s="113"/>
      <c r="J6" s="105"/>
    </row>
    <row r="7" spans="1:12" x14ac:dyDescent="0.25">
      <c r="D7" s="113"/>
    </row>
    <row r="8" spans="1:12" x14ac:dyDescent="0.25">
      <c r="D8" s="113"/>
      <c r="J8" s="106"/>
    </row>
    <row r="9" spans="1:12" x14ac:dyDescent="0.25">
      <c r="D9" s="113"/>
      <c r="J9" s="106"/>
    </row>
    <row r="10" spans="1:12" x14ac:dyDescent="0.25">
      <c r="D10" s="113"/>
      <c r="J10" s="105"/>
    </row>
    <row r="11" spans="1:12" x14ac:dyDescent="0.25">
      <c r="D11" s="113"/>
      <c r="J11" s="105"/>
    </row>
    <row r="12" spans="1:12" x14ac:dyDescent="0.25">
      <c r="D12" s="113"/>
      <c r="J12" s="105"/>
    </row>
    <row r="13" spans="1:12" x14ac:dyDescent="0.25">
      <c r="D13" s="113"/>
      <c r="J13" s="105"/>
    </row>
    <row r="14" spans="1:12" x14ac:dyDescent="0.25">
      <c r="D14" s="113"/>
      <c r="J14" s="105"/>
    </row>
    <row r="15" spans="1:12" x14ac:dyDescent="0.25">
      <c r="D15" s="113"/>
      <c r="J15" s="105"/>
    </row>
    <row r="16" spans="1:12" x14ac:dyDescent="0.25">
      <c r="D16" s="113"/>
    </row>
    <row r="17" spans="4:15" x14ac:dyDescent="0.25">
      <c r="D17" s="113"/>
      <c r="J17" s="106"/>
    </row>
    <row r="18" spans="4:15" x14ac:dyDescent="0.25">
      <c r="D18" s="113"/>
      <c r="G18" s="106"/>
      <c r="H18" s="106"/>
      <c r="I18" s="103"/>
      <c r="J18" s="106"/>
    </row>
    <row r="19" spans="4:15" x14ac:dyDescent="0.25">
      <c r="D19" s="113"/>
      <c r="G19" s="106"/>
      <c r="H19" s="106"/>
      <c r="I19" s="103"/>
      <c r="J19" s="106"/>
      <c r="O19" s="114"/>
    </row>
    <row r="20" spans="4:15" x14ac:dyDescent="0.25">
      <c r="D20" s="113"/>
      <c r="G20" s="106"/>
      <c r="H20" s="106"/>
      <c r="I20" s="103"/>
      <c r="J20" s="106"/>
      <c r="O20" s="114"/>
    </row>
    <row r="21" spans="4:15" x14ac:dyDescent="0.25">
      <c r="D21" s="113"/>
      <c r="G21" s="106"/>
      <c r="H21" s="106"/>
      <c r="I21" s="103"/>
      <c r="J21" s="106"/>
      <c r="O21" s="114"/>
    </row>
    <row r="22" spans="4:15" x14ac:dyDescent="0.25">
      <c r="D22" s="113"/>
      <c r="J22" s="89"/>
      <c r="O22" s="114"/>
    </row>
    <row r="23" spans="4:15" x14ac:dyDescent="0.25">
      <c r="D23" s="113"/>
      <c r="J23" s="89"/>
    </row>
    <row r="24" spans="4:15" x14ac:dyDescent="0.25">
      <c r="D24" s="113"/>
    </row>
    <row r="25" spans="4:15" x14ac:dyDescent="0.25">
      <c r="D25" s="113"/>
    </row>
    <row r="26" spans="4:15" x14ac:dyDescent="0.25">
      <c r="D26" s="113"/>
      <c r="H26" s="106"/>
    </row>
    <row r="27" spans="4:15" x14ac:dyDescent="0.25">
      <c r="D27" s="113"/>
    </row>
    <row r="28" spans="4:15" x14ac:dyDescent="0.25">
      <c r="D28" s="113"/>
      <c r="G28" s="106"/>
    </row>
    <row r="29" spans="4:15" x14ac:dyDescent="0.25">
      <c r="D29" s="113"/>
      <c r="H29" s="106"/>
    </row>
    <row r="30" spans="4:15" x14ac:dyDescent="0.25">
      <c r="D30" s="113"/>
      <c r="H30" s="106"/>
    </row>
    <row r="31" spans="4:15" x14ac:dyDescent="0.25">
      <c r="D31" s="113"/>
    </row>
    <row r="32" spans="4:15" x14ac:dyDescent="0.25">
      <c r="D32" s="113"/>
      <c r="H32" s="106"/>
    </row>
    <row r="33" spans="4:10" x14ac:dyDescent="0.25">
      <c r="D33" s="113"/>
      <c r="H33" s="106"/>
      <c r="I33" s="103"/>
      <c r="J33" s="106"/>
    </row>
    <row r="34" spans="4:10" x14ac:dyDescent="0.25">
      <c r="D34" s="113"/>
      <c r="H34" s="106"/>
      <c r="I34" s="108"/>
      <c r="J34" s="106"/>
    </row>
    <row r="35" spans="4:10" x14ac:dyDescent="0.25">
      <c r="D35" s="113"/>
      <c r="H35" s="106"/>
      <c r="I35" s="103"/>
      <c r="J35" s="106"/>
    </row>
    <row r="36" spans="4:10" x14ac:dyDescent="0.25">
      <c r="D36" s="113"/>
      <c r="H36" s="106"/>
      <c r="I36" s="103"/>
      <c r="J36" s="106"/>
    </row>
    <row r="37" spans="4:10" x14ac:dyDescent="0.25">
      <c r="D37" s="113"/>
      <c r="H37" s="106"/>
      <c r="I37" s="103"/>
      <c r="J37" s="106"/>
    </row>
    <row r="38" spans="4:10" x14ac:dyDescent="0.25">
      <c r="D38" s="113"/>
      <c r="H38" s="106"/>
      <c r="I38" s="103"/>
      <c r="J38" s="106"/>
    </row>
    <row r="39" spans="4:10" x14ac:dyDescent="0.25">
      <c r="D39" s="113"/>
      <c r="H39" s="106"/>
      <c r="I39" s="103"/>
      <c r="J39" s="106"/>
    </row>
    <row r="40" spans="4:10" x14ac:dyDescent="0.25">
      <c r="D40" s="113"/>
      <c r="H40" s="106"/>
      <c r="I40" s="103"/>
      <c r="J40" s="106"/>
    </row>
    <row r="41" spans="4:10" x14ac:dyDescent="0.25">
      <c r="D41" s="113"/>
      <c r="H41" s="106"/>
      <c r="I41" s="103"/>
      <c r="J41" s="106"/>
    </row>
    <row r="42" spans="4:10" x14ac:dyDescent="0.25">
      <c r="D42" s="113"/>
      <c r="H42" s="106"/>
      <c r="I42" s="103"/>
      <c r="J42" s="106"/>
    </row>
    <row r="43" spans="4:10" x14ac:dyDescent="0.25">
      <c r="D43" s="113"/>
      <c r="H43" s="106"/>
      <c r="I43" s="103"/>
      <c r="J43" s="106"/>
    </row>
    <row r="44" spans="4:10" x14ac:dyDescent="0.25">
      <c r="D44" s="113"/>
      <c r="G44" s="106"/>
      <c r="H44" s="106"/>
      <c r="I44" s="108"/>
      <c r="J44" s="106"/>
    </row>
    <row r="45" spans="4:10" x14ac:dyDescent="0.25">
      <c r="D45" s="113"/>
      <c r="G45" s="106"/>
      <c r="H45" s="106"/>
      <c r="I45" s="103"/>
      <c r="J45" s="106"/>
    </row>
    <row r="46" spans="4:10" x14ac:dyDescent="0.25">
      <c r="D46" s="113"/>
      <c r="G46" s="106"/>
      <c r="H46" s="106"/>
      <c r="I46" s="103"/>
      <c r="J46" s="106"/>
    </row>
    <row r="47" spans="4:10" x14ac:dyDescent="0.25">
      <c r="D47" s="113"/>
      <c r="G47" s="106"/>
      <c r="H47" s="106"/>
      <c r="I47" s="103"/>
      <c r="J47" s="106"/>
    </row>
    <row r="48" spans="4:10" x14ac:dyDescent="0.25">
      <c r="D48" s="113"/>
      <c r="G48" s="106"/>
      <c r="H48" s="106"/>
      <c r="I48" s="103"/>
      <c r="J48" s="106"/>
    </row>
    <row r="49" spans="4:15" x14ac:dyDescent="0.25">
      <c r="D49" s="113"/>
      <c r="G49" s="106"/>
      <c r="H49" s="106"/>
      <c r="I49" s="103"/>
      <c r="J49" s="106"/>
      <c r="O49" s="114"/>
    </row>
    <row r="50" spans="4:15" x14ac:dyDescent="0.25">
      <c r="D50" s="113"/>
      <c r="G50" s="106"/>
      <c r="H50" s="106"/>
      <c r="I50" s="103"/>
      <c r="J50" s="106"/>
      <c r="O50" s="114"/>
    </row>
    <row r="51" spans="4:15" x14ac:dyDescent="0.25">
      <c r="D51" s="113"/>
      <c r="G51" s="106"/>
      <c r="H51" s="106"/>
      <c r="I51" s="103"/>
      <c r="J51" s="106"/>
    </row>
    <row r="52" spans="4:15" x14ac:dyDescent="0.25">
      <c r="D52" s="113"/>
      <c r="G52" s="106"/>
      <c r="H52" s="106"/>
      <c r="I52" s="103"/>
      <c r="J52" s="106"/>
    </row>
    <row r="53" spans="4:15" x14ac:dyDescent="0.25">
      <c r="D53" s="113"/>
      <c r="G53" s="106"/>
      <c r="H53" s="106"/>
      <c r="I53" s="108"/>
      <c r="J53" s="106"/>
    </row>
    <row r="54" spans="4:15" x14ac:dyDescent="0.25">
      <c r="D54" s="113"/>
      <c r="G54" s="106"/>
      <c r="H54" s="106"/>
      <c r="I54" s="108"/>
      <c r="J54" s="106"/>
    </row>
    <row r="55" spans="4:15" x14ac:dyDescent="0.25">
      <c r="D55" s="113"/>
      <c r="G55" s="106"/>
      <c r="H55" s="106"/>
      <c r="I55" s="108"/>
      <c r="J55" s="106"/>
    </row>
    <row r="56" spans="4:15" x14ac:dyDescent="0.25">
      <c r="D56" s="113"/>
      <c r="G56" s="106"/>
      <c r="H56" s="106"/>
      <c r="I56" s="108"/>
      <c r="J56" s="106"/>
    </row>
    <row r="57" spans="4:15" x14ac:dyDescent="0.25">
      <c r="D57" s="113"/>
      <c r="G57" s="106"/>
      <c r="H57" s="106"/>
      <c r="I57" s="108"/>
      <c r="J57" s="106"/>
    </row>
    <row r="58" spans="4:15" x14ac:dyDescent="0.25">
      <c r="D58" s="113"/>
      <c r="G58" s="106"/>
      <c r="H58" s="106"/>
      <c r="I58" s="108"/>
      <c r="J58" s="106"/>
    </row>
    <row r="59" spans="4:15" x14ac:dyDescent="0.25">
      <c r="D59" s="113"/>
      <c r="G59" s="106"/>
      <c r="H59" s="106"/>
      <c r="I59" s="108"/>
      <c r="J59" s="106"/>
    </row>
    <row r="60" spans="4:15" x14ac:dyDescent="0.25">
      <c r="D60" s="113"/>
      <c r="G60" s="106"/>
      <c r="H60" s="106"/>
      <c r="I60" s="103"/>
      <c r="J60" s="106"/>
    </row>
    <row r="61" spans="4:15" x14ac:dyDescent="0.25">
      <c r="D61" s="113"/>
      <c r="G61" s="106"/>
      <c r="H61" s="106"/>
      <c r="I61" s="103"/>
      <c r="J61" s="106"/>
    </row>
    <row r="62" spans="4:15" x14ac:dyDescent="0.25">
      <c r="D62" s="113"/>
      <c r="G62" s="106"/>
      <c r="H62" s="106"/>
      <c r="I62" s="103"/>
    </row>
    <row r="63" spans="4:15" x14ac:dyDescent="0.25">
      <c r="D63" s="113"/>
      <c r="J63" s="89"/>
      <c r="O63" s="114"/>
    </row>
    <row r="64" spans="4:15" x14ac:dyDescent="0.25">
      <c r="D64" s="113"/>
    </row>
    <row r="65" spans="4:17" x14ac:dyDescent="0.25">
      <c r="D65" s="113"/>
      <c r="I65" s="89"/>
      <c r="O65" s="114"/>
    </row>
    <row r="66" spans="4:17" x14ac:dyDescent="0.25">
      <c r="D66" s="113"/>
      <c r="I66" s="89"/>
      <c r="O66" s="114"/>
    </row>
    <row r="67" spans="4:17" x14ac:dyDescent="0.25">
      <c r="D67" s="113"/>
      <c r="I67" s="89"/>
      <c r="J67" s="89"/>
      <c r="O67" s="114"/>
    </row>
    <row r="68" spans="4:17" x14ac:dyDescent="0.25">
      <c r="D68" s="113"/>
      <c r="I68" s="89"/>
      <c r="J68" s="89"/>
      <c r="O68" s="114"/>
    </row>
    <row r="69" spans="4:17" x14ac:dyDescent="0.25">
      <c r="D69" s="113"/>
      <c r="J69" s="89"/>
    </row>
    <row r="70" spans="4:17" x14ac:dyDescent="0.25">
      <c r="D70" s="113"/>
      <c r="J70" s="89"/>
    </row>
    <row r="71" spans="4:17" x14ac:dyDescent="0.25">
      <c r="D71" s="113"/>
      <c r="G71" s="106"/>
      <c r="H71" s="106"/>
      <c r="I71" s="103"/>
      <c r="J71" s="105"/>
      <c r="O71" s="114"/>
    </row>
    <row r="72" spans="4:17" x14ac:dyDescent="0.25">
      <c r="D72" s="113"/>
      <c r="F72" s="106"/>
      <c r="G72" s="106"/>
      <c r="H72" s="106"/>
      <c r="I72" s="103"/>
      <c r="J72" s="105"/>
      <c r="Q72" s="114"/>
    </row>
    <row r="73" spans="4:17" x14ac:dyDescent="0.25">
      <c r="D73" s="113"/>
      <c r="G73" s="106"/>
      <c r="H73" s="106"/>
      <c r="I73" s="103"/>
      <c r="J73" s="105"/>
      <c r="O73" s="114"/>
    </row>
    <row r="74" spans="4:17" x14ac:dyDescent="0.25">
      <c r="D74" s="113"/>
      <c r="G74" s="106"/>
      <c r="H74" s="106"/>
      <c r="I74" s="103"/>
      <c r="J74" s="105"/>
      <c r="O74" s="114"/>
    </row>
    <row r="75" spans="4:17" x14ac:dyDescent="0.25">
      <c r="D75" s="113"/>
      <c r="G75" s="106"/>
      <c r="H75" s="106"/>
      <c r="I75" s="106"/>
      <c r="J75" s="105"/>
      <c r="O75" s="114"/>
    </row>
    <row r="76" spans="4:17" x14ac:dyDescent="0.25">
      <c r="D76" s="113"/>
      <c r="F76" s="106"/>
      <c r="G76" s="106"/>
      <c r="H76" s="106"/>
      <c r="I76" s="103"/>
      <c r="J76" s="105"/>
      <c r="O76" s="114"/>
      <c r="Q76" s="114"/>
    </row>
    <row r="77" spans="4:17" x14ac:dyDescent="0.25">
      <c r="D77" s="113"/>
      <c r="J77" s="106"/>
    </row>
    <row r="78" spans="4:17" x14ac:dyDescent="0.25">
      <c r="D78" s="113"/>
      <c r="J78" s="106"/>
    </row>
    <row r="79" spans="4:17" x14ac:dyDescent="0.25">
      <c r="D79" s="113"/>
      <c r="J79" s="106"/>
    </row>
    <row r="80" spans="4:17" x14ac:dyDescent="0.25">
      <c r="D80" s="113"/>
      <c r="J80" s="106"/>
    </row>
    <row r="81" spans="2:10" x14ac:dyDescent="0.25">
      <c r="D81" s="113"/>
      <c r="J81" s="106"/>
    </row>
    <row r="82" spans="2:10" x14ac:dyDescent="0.25">
      <c r="D82" s="113"/>
      <c r="J82" s="106"/>
    </row>
    <row r="83" spans="2:10" x14ac:dyDescent="0.25">
      <c r="D83" s="113"/>
      <c r="J83" s="106"/>
    </row>
    <row r="84" spans="2:10" x14ac:dyDescent="0.25">
      <c r="D84" s="113"/>
      <c r="H84" s="106"/>
      <c r="I84" s="103"/>
      <c r="J84" s="106"/>
    </row>
    <row r="85" spans="2:10" x14ac:dyDescent="0.25">
      <c r="D85" s="113"/>
    </row>
    <row r="86" spans="2:10" x14ac:dyDescent="0.25">
      <c r="D86" s="113"/>
      <c r="G86" s="106"/>
      <c r="H86" s="106"/>
      <c r="I86" s="103"/>
      <c r="J86" s="106"/>
    </row>
    <row r="87" spans="2:10" x14ac:dyDescent="0.25">
      <c r="D87" s="113"/>
      <c r="G87" s="106"/>
      <c r="H87" s="106"/>
      <c r="I87" s="103"/>
      <c r="J87" s="106"/>
    </row>
    <row r="88" spans="2:10" x14ac:dyDescent="0.25">
      <c r="D88" s="113"/>
      <c r="G88" s="106"/>
      <c r="H88" s="106"/>
      <c r="I88" s="103"/>
      <c r="J88" s="106"/>
    </row>
    <row r="89" spans="2:10" x14ac:dyDescent="0.25">
      <c r="D89" s="113"/>
      <c r="G89" s="106"/>
      <c r="H89" s="106"/>
      <c r="I89" s="103"/>
      <c r="J89" s="106"/>
    </row>
    <row r="90" spans="2:10" x14ac:dyDescent="0.25">
      <c r="D90" s="113"/>
      <c r="G90" s="106"/>
      <c r="H90" s="106"/>
      <c r="I90" s="103"/>
      <c r="J90" s="106"/>
    </row>
    <row r="91" spans="2:10" x14ac:dyDescent="0.25">
      <c r="D91" s="113"/>
      <c r="G91" s="105"/>
      <c r="H91" s="105"/>
      <c r="I91" s="103"/>
      <c r="J91" s="105"/>
    </row>
    <row r="92" spans="2:10" x14ac:dyDescent="0.25">
      <c r="D92" s="113"/>
      <c r="G92" s="105"/>
      <c r="H92" s="105"/>
      <c r="I92" s="103"/>
      <c r="J92" s="105"/>
    </row>
    <row r="93" spans="2:10" x14ac:dyDescent="0.25">
      <c r="D93" s="113"/>
      <c r="G93" s="106"/>
      <c r="H93" s="106"/>
      <c r="I93" s="103"/>
      <c r="J93" s="106"/>
    </row>
    <row r="94" spans="2:10" s="103" customFormat="1" x14ac:dyDescent="0.25">
      <c r="B94" s="104"/>
      <c r="D94" s="116"/>
      <c r="I94" s="107"/>
      <c r="J94" s="105"/>
    </row>
    <row r="95" spans="2:10" x14ac:dyDescent="0.25">
      <c r="D95" s="116"/>
      <c r="F95" s="106"/>
      <c r="G95" s="106"/>
      <c r="H95" s="106"/>
      <c r="I95" s="103"/>
      <c r="J95" s="106"/>
    </row>
    <row r="96" spans="2:10" x14ac:dyDescent="0.2">
      <c r="D96" s="116"/>
      <c r="H96" s="60"/>
      <c r="I96" s="103"/>
      <c r="J96" s="106"/>
    </row>
    <row r="97" spans="1:12" s="18" customFormat="1" x14ac:dyDescent="0.25">
      <c r="A97" s="15"/>
      <c r="B97" s="71"/>
      <c r="C97" s="103"/>
      <c r="D97" s="116"/>
      <c r="E97" s="103"/>
      <c r="I97" s="15"/>
    </row>
    <row r="98" spans="1:12" s="18" customFormat="1" x14ac:dyDescent="0.2">
      <c r="A98" s="15"/>
      <c r="B98" s="71"/>
      <c r="C98" s="103"/>
      <c r="D98" s="116"/>
      <c r="E98" s="103"/>
      <c r="F98" s="15"/>
      <c r="G98" s="15"/>
      <c r="H98" s="60"/>
      <c r="I98" s="15"/>
    </row>
    <row r="99" spans="1:12" s="18" customFormat="1" x14ac:dyDescent="0.25">
      <c r="A99" s="15"/>
      <c r="B99" s="71"/>
      <c r="C99" s="103"/>
      <c r="D99" s="116"/>
      <c r="E99" s="103"/>
      <c r="F99" s="69"/>
      <c r="G99" s="69"/>
      <c r="I99" s="15"/>
      <c r="J99" s="69"/>
    </row>
    <row r="100" spans="1:12" s="18" customFormat="1" x14ac:dyDescent="0.25">
      <c r="A100" s="15"/>
      <c r="B100" s="71"/>
      <c r="C100" s="103"/>
      <c r="D100" s="116"/>
      <c r="E100" s="103"/>
      <c r="F100" s="15"/>
      <c r="G100" s="15"/>
      <c r="I100" s="15"/>
      <c r="J100" s="69"/>
    </row>
    <row r="101" spans="1:12" s="18" customFormat="1" x14ac:dyDescent="0.25">
      <c r="A101" s="15"/>
      <c r="B101" s="71"/>
      <c r="C101" s="103"/>
      <c r="D101" s="116"/>
      <c r="E101" s="103"/>
      <c r="F101" s="15"/>
      <c r="G101" s="15"/>
      <c r="H101" s="103"/>
      <c r="I101" s="15"/>
      <c r="K101" s="15"/>
      <c r="L101" s="15"/>
    </row>
    <row r="102" spans="1:12" s="18" customFormat="1" x14ac:dyDescent="0.25">
      <c r="A102" s="15"/>
      <c r="B102" s="71"/>
      <c r="C102" s="103"/>
      <c r="D102" s="116"/>
      <c r="E102" s="103"/>
      <c r="F102" s="15"/>
      <c r="G102" s="15"/>
      <c r="H102" s="103"/>
      <c r="I102" s="15"/>
      <c r="K102" s="15"/>
      <c r="L102" s="15"/>
    </row>
    <row r="103" spans="1:12" x14ac:dyDescent="0.25">
      <c r="D103" s="116"/>
    </row>
    <row r="104" spans="1:12" x14ac:dyDescent="0.25">
      <c r="D104" s="116"/>
    </row>
    <row r="105" spans="1:12" x14ac:dyDescent="0.25">
      <c r="D105" s="116"/>
    </row>
    <row r="106" spans="1:12" x14ac:dyDescent="0.25">
      <c r="D106" s="116"/>
    </row>
    <row r="107" spans="1:12" x14ac:dyDescent="0.25">
      <c r="D107" s="116"/>
    </row>
    <row r="108" spans="1:12" x14ac:dyDescent="0.25">
      <c r="D108" s="116"/>
    </row>
    <row r="109" spans="1:12" x14ac:dyDescent="0.25">
      <c r="D109" s="116"/>
    </row>
  </sheetData>
  <mergeCells count="1">
    <mergeCell ref="A3:C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D7FE9-7888-4034-B0AE-FC952C9F4201}">
  <sheetPr>
    <tabColor rgb="FF00B050"/>
  </sheetPr>
  <dimension ref="A1:Q111"/>
  <sheetViews>
    <sheetView tabSelected="1" workbookViewId="0">
      <pane xSplit="2" ySplit="4" topLeftCell="C104" activePane="bottomRight" state="frozen"/>
      <selection pane="topRight" activeCell="C1" sqref="C1"/>
      <selection pane="bottomLeft" activeCell="A5" sqref="A5"/>
      <selection pane="bottomRight" activeCell="A111" sqref="A111"/>
    </sheetView>
  </sheetViews>
  <sheetFormatPr defaultColWidth="9.140625" defaultRowHeight="12.75" x14ac:dyDescent="0.25"/>
  <cols>
    <col min="1" max="1" width="18.42578125" style="103" customWidth="1"/>
    <col min="2" max="2" width="53" style="104" customWidth="1"/>
    <col min="3" max="3" width="15.5703125" style="103" customWidth="1"/>
    <col min="4" max="4" width="14.7109375" style="103" bestFit="1" customWidth="1"/>
    <col min="5" max="5" width="18.28515625" style="103" bestFit="1" customWidth="1"/>
    <col min="6" max="6" width="17.85546875" style="103" customWidth="1"/>
    <col min="7" max="7" width="11" style="103" customWidth="1"/>
    <col min="8" max="8" width="29.85546875" style="107" customWidth="1"/>
    <col min="9" max="9" width="26.7109375" style="107" customWidth="1"/>
    <col min="10" max="10" width="50.42578125" style="108" customWidth="1"/>
    <col min="11" max="14" width="9.140625" style="106"/>
    <col min="15" max="15" width="10.28515625" style="106" bestFit="1" customWidth="1"/>
    <col min="16" max="20" width="9.140625" style="106"/>
    <col min="21" max="21" width="9" style="106" bestFit="1" customWidth="1"/>
    <col min="22" max="16384" width="9.140625" style="106"/>
  </cols>
  <sheetData>
    <row r="1" spans="1:12" x14ac:dyDescent="0.25">
      <c r="B1" s="16" t="s">
        <v>8577</v>
      </c>
      <c r="H1" s="105"/>
      <c r="I1" s="105"/>
      <c r="J1" s="105"/>
      <c r="K1" s="103"/>
      <c r="L1" s="103"/>
    </row>
    <row r="3" spans="1:12" x14ac:dyDescent="0.25">
      <c r="A3" s="120" t="s">
        <v>8296</v>
      </c>
      <c r="B3" s="120"/>
      <c r="C3" s="120"/>
    </row>
    <row r="4" spans="1:12" x14ac:dyDescent="0.25">
      <c r="A4" s="109" t="s">
        <v>8297</v>
      </c>
      <c r="B4" s="110" t="s">
        <v>8298</v>
      </c>
      <c r="C4" s="109" t="s">
        <v>8299</v>
      </c>
      <c r="D4" s="109" t="s">
        <v>8300</v>
      </c>
      <c r="E4" s="109" t="s">
        <v>8301</v>
      </c>
      <c r="F4" s="109" t="s">
        <v>8302</v>
      </c>
      <c r="G4" s="109" t="s">
        <v>4</v>
      </c>
      <c r="H4" s="111" t="s">
        <v>8303</v>
      </c>
      <c r="I4" s="111" t="s">
        <v>8304</v>
      </c>
      <c r="J4" s="112" t="s">
        <v>8</v>
      </c>
    </row>
    <row r="5" spans="1:12" x14ac:dyDescent="0.25">
      <c r="A5" s="103">
        <v>52681</v>
      </c>
      <c r="B5" s="104" t="s">
        <v>8500</v>
      </c>
      <c r="C5" s="103" t="s">
        <v>8305</v>
      </c>
      <c r="D5" s="113">
        <v>45377</v>
      </c>
      <c r="E5" s="103" t="s">
        <v>8306</v>
      </c>
      <c r="F5" s="103">
        <v>3</v>
      </c>
      <c r="J5" s="105" t="s">
        <v>8503</v>
      </c>
    </row>
    <row r="6" spans="1:12" x14ac:dyDescent="0.25">
      <c r="A6" s="103">
        <v>52682</v>
      </c>
      <c r="B6" s="104" t="s">
        <v>8504</v>
      </c>
      <c r="C6" s="103" t="s">
        <v>8305</v>
      </c>
      <c r="D6" s="113">
        <v>45377</v>
      </c>
      <c r="E6" s="103" t="s">
        <v>8306</v>
      </c>
      <c r="F6" s="103">
        <v>3</v>
      </c>
      <c r="J6" s="105" t="s">
        <v>8506</v>
      </c>
    </row>
    <row r="7" spans="1:12" x14ac:dyDescent="0.25">
      <c r="A7" s="103">
        <v>52683</v>
      </c>
      <c r="B7" s="104" t="s">
        <v>8507</v>
      </c>
      <c r="C7" s="103" t="s">
        <v>8305</v>
      </c>
      <c r="D7" s="113">
        <v>45377</v>
      </c>
      <c r="E7" s="103" t="s">
        <v>8306</v>
      </c>
      <c r="F7" s="103">
        <v>3</v>
      </c>
      <c r="J7" s="108" t="s">
        <v>8517</v>
      </c>
    </row>
    <row r="8" spans="1:12" x14ac:dyDescent="0.25">
      <c r="A8" s="103">
        <v>52684</v>
      </c>
      <c r="B8" s="104" t="s">
        <v>8508</v>
      </c>
      <c r="C8" s="103" t="s">
        <v>8305</v>
      </c>
      <c r="D8" s="113">
        <v>45377</v>
      </c>
      <c r="E8" s="103" t="s">
        <v>8306</v>
      </c>
      <c r="F8" s="103">
        <v>3</v>
      </c>
      <c r="J8" s="106" t="s">
        <v>1387</v>
      </c>
    </row>
    <row r="9" spans="1:12" x14ac:dyDescent="0.25">
      <c r="A9" s="103">
        <v>52688</v>
      </c>
      <c r="B9" s="104" t="s">
        <v>8510</v>
      </c>
      <c r="C9" s="103" t="s">
        <v>8305</v>
      </c>
      <c r="D9" s="113">
        <v>45377</v>
      </c>
      <c r="E9" s="103" t="s">
        <v>8306</v>
      </c>
      <c r="F9" s="103">
        <v>3</v>
      </c>
      <c r="J9" s="106" t="s">
        <v>1387</v>
      </c>
    </row>
    <row r="10" spans="1:12" x14ac:dyDescent="0.25">
      <c r="A10" s="103">
        <v>52689</v>
      </c>
      <c r="B10" s="104" t="s">
        <v>8511</v>
      </c>
      <c r="C10" s="103" t="s">
        <v>8305</v>
      </c>
      <c r="D10" s="113">
        <v>45377</v>
      </c>
      <c r="E10" s="103" t="s">
        <v>8306</v>
      </c>
      <c r="F10" s="103">
        <v>1</v>
      </c>
      <c r="J10" s="105" t="s">
        <v>1035</v>
      </c>
    </row>
    <row r="11" spans="1:12" x14ac:dyDescent="0.25">
      <c r="A11" s="103">
        <v>52685</v>
      </c>
      <c r="B11" s="104" t="s">
        <v>8509</v>
      </c>
      <c r="C11" s="103" t="s">
        <v>8305</v>
      </c>
      <c r="D11" s="113">
        <v>45378</v>
      </c>
      <c r="E11" s="103" t="s">
        <v>8306</v>
      </c>
      <c r="F11" s="103">
        <v>2</v>
      </c>
      <c r="J11" s="105" t="s">
        <v>701</v>
      </c>
    </row>
    <row r="12" spans="1:12" x14ac:dyDescent="0.25">
      <c r="A12" s="103">
        <v>52691</v>
      </c>
      <c r="B12" s="104" t="s">
        <v>8512</v>
      </c>
      <c r="C12" s="103" t="s">
        <v>8305</v>
      </c>
      <c r="D12" s="113">
        <v>45771</v>
      </c>
      <c r="E12" s="103" t="s">
        <v>8306</v>
      </c>
      <c r="F12" s="103">
        <v>2</v>
      </c>
      <c r="J12" s="105" t="s">
        <v>701</v>
      </c>
    </row>
    <row r="13" spans="1:12" x14ac:dyDescent="0.25">
      <c r="A13" s="103">
        <v>17322</v>
      </c>
      <c r="B13" s="104" t="s">
        <v>8513</v>
      </c>
      <c r="C13" s="103" t="s">
        <v>8305</v>
      </c>
      <c r="D13" s="113">
        <v>45771</v>
      </c>
      <c r="E13" s="103" t="s">
        <v>8306</v>
      </c>
      <c r="F13" s="103">
        <v>2</v>
      </c>
      <c r="J13" s="105" t="s">
        <v>8526</v>
      </c>
    </row>
    <row r="14" spans="1:12" x14ac:dyDescent="0.25">
      <c r="A14" s="103">
        <v>42040</v>
      </c>
      <c r="B14" s="104" t="s">
        <v>8514</v>
      </c>
      <c r="C14" s="103" t="s">
        <v>8305</v>
      </c>
      <c r="D14" s="113">
        <v>45771</v>
      </c>
      <c r="E14" s="103" t="s">
        <v>8306</v>
      </c>
      <c r="F14" s="103">
        <v>2</v>
      </c>
      <c r="J14" s="105" t="s">
        <v>8526</v>
      </c>
    </row>
    <row r="15" spans="1:12" x14ac:dyDescent="0.25">
      <c r="A15" s="103">
        <v>52792</v>
      </c>
      <c r="B15" s="104" t="s">
        <v>8515</v>
      </c>
      <c r="C15" s="103" t="s">
        <v>8305</v>
      </c>
      <c r="D15" s="113">
        <v>45771</v>
      </c>
      <c r="E15" s="103" t="s">
        <v>8306</v>
      </c>
      <c r="F15" s="103">
        <v>1</v>
      </c>
      <c r="J15" s="105" t="s">
        <v>160</v>
      </c>
    </row>
    <row r="16" spans="1:12" x14ac:dyDescent="0.25">
      <c r="A16" s="103">
        <v>52793</v>
      </c>
      <c r="B16" s="104" t="s">
        <v>8516</v>
      </c>
      <c r="C16" s="103" t="s">
        <v>8305</v>
      </c>
      <c r="D16" s="113">
        <v>45771</v>
      </c>
      <c r="E16" s="103" t="s">
        <v>8306</v>
      </c>
      <c r="F16" s="103">
        <v>2</v>
      </c>
      <c r="J16" s="108" t="s">
        <v>8531</v>
      </c>
    </row>
    <row r="17" spans="1:15" x14ac:dyDescent="0.25">
      <c r="A17" s="103">
        <v>52806</v>
      </c>
      <c r="B17" s="104" t="s">
        <v>1924</v>
      </c>
      <c r="C17" s="103" t="s">
        <v>8305</v>
      </c>
      <c r="D17" s="113">
        <v>45812</v>
      </c>
      <c r="E17" s="103" t="s">
        <v>8306</v>
      </c>
      <c r="F17" s="103">
        <v>2</v>
      </c>
      <c r="J17" s="106" t="s">
        <v>4494</v>
      </c>
    </row>
    <row r="18" spans="1:15" x14ac:dyDescent="0.25">
      <c r="A18" s="103">
        <v>52804</v>
      </c>
      <c r="B18" s="104" t="s">
        <v>3194</v>
      </c>
      <c r="C18" s="103" t="s">
        <v>8305</v>
      </c>
      <c r="D18" s="113">
        <v>45812</v>
      </c>
      <c r="E18" s="103" t="s">
        <v>8306</v>
      </c>
      <c r="F18" s="103">
        <v>1</v>
      </c>
      <c r="G18" s="106"/>
      <c r="H18" s="106"/>
      <c r="I18" s="103"/>
      <c r="J18" s="106" t="s">
        <v>2841</v>
      </c>
    </row>
    <row r="19" spans="1:15" x14ac:dyDescent="0.25">
      <c r="A19" s="103">
        <v>52801</v>
      </c>
      <c r="B19" s="104" t="s">
        <v>2051</v>
      </c>
      <c r="C19" s="103" t="s">
        <v>8305</v>
      </c>
      <c r="D19" s="113">
        <v>45818</v>
      </c>
      <c r="E19" s="103" t="s">
        <v>8306</v>
      </c>
      <c r="F19" s="103">
        <v>1</v>
      </c>
      <c r="G19" s="106"/>
      <c r="H19" s="106"/>
      <c r="I19" s="103"/>
      <c r="J19" s="106" t="s">
        <v>124</v>
      </c>
      <c r="O19" s="114"/>
    </row>
    <row r="20" spans="1:15" x14ac:dyDescent="0.25">
      <c r="A20" s="103">
        <v>52800</v>
      </c>
      <c r="B20" s="104" t="s">
        <v>3488</v>
      </c>
      <c r="C20" s="103" t="s">
        <v>8305</v>
      </c>
      <c r="D20" s="113">
        <v>45818.489594907405</v>
      </c>
      <c r="E20" s="103" t="s">
        <v>8306</v>
      </c>
      <c r="F20" s="103">
        <v>1</v>
      </c>
      <c r="G20" s="106"/>
      <c r="H20" s="106"/>
      <c r="I20" s="103"/>
      <c r="J20" s="106" t="s">
        <v>124</v>
      </c>
      <c r="O20" s="114"/>
    </row>
    <row r="21" spans="1:15" x14ac:dyDescent="0.25">
      <c r="A21" s="103">
        <v>52799</v>
      </c>
      <c r="B21" s="104" t="s">
        <v>3976</v>
      </c>
      <c r="C21" s="103" t="s">
        <v>8305</v>
      </c>
      <c r="D21" s="113">
        <v>45818.491296296299</v>
      </c>
      <c r="E21" s="103" t="s">
        <v>8306</v>
      </c>
      <c r="F21" s="103">
        <v>1</v>
      </c>
      <c r="G21" s="106"/>
      <c r="H21" s="106"/>
      <c r="I21" s="103"/>
      <c r="J21" s="106" t="s">
        <v>184</v>
      </c>
      <c r="O21" s="114"/>
    </row>
    <row r="22" spans="1:15" x14ac:dyDescent="0.25">
      <c r="A22" s="103">
        <v>7955</v>
      </c>
      <c r="B22" s="104" t="s">
        <v>3338</v>
      </c>
      <c r="C22" s="103" t="s">
        <v>8307</v>
      </c>
      <c r="D22" s="113">
        <v>45825</v>
      </c>
      <c r="E22" s="103" t="s">
        <v>8306</v>
      </c>
      <c r="F22" s="103">
        <v>2</v>
      </c>
      <c r="I22" s="107">
        <v>3</v>
      </c>
      <c r="J22" s="89" t="s">
        <v>51</v>
      </c>
      <c r="O22" s="114"/>
    </row>
    <row r="23" spans="1:15" x14ac:dyDescent="0.25">
      <c r="A23" s="103">
        <v>20544</v>
      </c>
      <c r="B23" s="104" t="s">
        <v>8308</v>
      </c>
      <c r="C23" s="103" t="s">
        <v>8309</v>
      </c>
      <c r="D23" s="113">
        <v>45825</v>
      </c>
      <c r="E23" s="103" t="s">
        <v>8306</v>
      </c>
      <c r="I23" s="107">
        <v>3</v>
      </c>
      <c r="J23" s="89" t="s">
        <v>51</v>
      </c>
    </row>
    <row r="24" spans="1:15" x14ac:dyDescent="0.25">
      <c r="A24" s="103">
        <v>30235</v>
      </c>
      <c r="B24" s="104" t="s">
        <v>333</v>
      </c>
      <c r="C24" s="103" t="s">
        <v>8310</v>
      </c>
      <c r="D24" s="113">
        <v>45839</v>
      </c>
      <c r="E24" s="103" t="s">
        <v>8311</v>
      </c>
      <c r="F24" s="103" t="s">
        <v>14</v>
      </c>
      <c r="H24" s="107" t="s">
        <v>84</v>
      </c>
      <c r="I24" s="107">
        <v>1</v>
      </c>
      <c r="J24" s="108" t="s">
        <v>8312</v>
      </c>
    </row>
    <row r="25" spans="1:15" x14ac:dyDescent="0.25">
      <c r="A25" s="103">
        <v>30235</v>
      </c>
      <c r="B25" s="104" t="s">
        <v>333</v>
      </c>
      <c r="C25" s="103" t="s">
        <v>8309</v>
      </c>
      <c r="D25" s="113">
        <v>45839</v>
      </c>
      <c r="E25" s="103" t="s">
        <v>8306</v>
      </c>
      <c r="I25" s="107">
        <v>1</v>
      </c>
      <c r="J25" s="108" t="s">
        <v>160</v>
      </c>
    </row>
    <row r="26" spans="1:15" x14ac:dyDescent="0.25">
      <c r="A26" s="103">
        <v>3178</v>
      </c>
      <c r="B26" s="104" t="s">
        <v>342</v>
      </c>
      <c r="C26" s="103" t="s">
        <v>8310</v>
      </c>
      <c r="D26" s="113">
        <v>45839</v>
      </c>
      <c r="E26" s="103" t="s">
        <v>8311</v>
      </c>
      <c r="F26" s="103" t="s">
        <v>14</v>
      </c>
      <c r="G26" s="103" t="s">
        <v>29</v>
      </c>
      <c r="H26" s="106" t="s">
        <v>98</v>
      </c>
      <c r="J26" s="108" t="s">
        <v>18</v>
      </c>
    </row>
    <row r="27" spans="1:15" x14ac:dyDescent="0.25">
      <c r="A27" s="103">
        <v>3178</v>
      </c>
      <c r="B27" s="104" t="s">
        <v>342</v>
      </c>
      <c r="C27" s="103" t="s">
        <v>8309</v>
      </c>
      <c r="D27" s="113">
        <v>45839</v>
      </c>
      <c r="E27" s="103" t="s">
        <v>8306</v>
      </c>
      <c r="I27" s="107">
        <v>3</v>
      </c>
      <c r="J27" s="108" t="s">
        <v>18</v>
      </c>
    </row>
    <row r="28" spans="1:15" x14ac:dyDescent="0.25">
      <c r="A28" s="103">
        <v>50144</v>
      </c>
      <c r="B28" s="104" t="s">
        <v>345</v>
      </c>
      <c r="C28" s="103" t="s">
        <v>8309</v>
      </c>
      <c r="D28" s="113">
        <v>45839</v>
      </c>
      <c r="E28" s="103" t="s">
        <v>8306</v>
      </c>
      <c r="G28" s="106"/>
      <c r="I28" s="107">
        <v>1</v>
      </c>
      <c r="J28" s="108" t="s">
        <v>52</v>
      </c>
    </row>
    <row r="29" spans="1:15" x14ac:dyDescent="0.25">
      <c r="A29" s="103">
        <v>50144</v>
      </c>
      <c r="B29" s="104" t="s">
        <v>345</v>
      </c>
      <c r="C29" s="103" t="s">
        <v>8310</v>
      </c>
      <c r="D29" s="113">
        <v>45839</v>
      </c>
      <c r="E29" s="103" t="s">
        <v>8311</v>
      </c>
      <c r="F29" s="103" t="s">
        <v>14</v>
      </c>
      <c r="G29" s="103" t="s">
        <v>29</v>
      </c>
      <c r="H29" s="106" t="s">
        <v>347</v>
      </c>
      <c r="J29" s="108" t="s">
        <v>52</v>
      </c>
    </row>
    <row r="30" spans="1:15" x14ac:dyDescent="0.25">
      <c r="A30" s="103">
        <v>33158</v>
      </c>
      <c r="B30" s="104" t="s">
        <v>588</v>
      </c>
      <c r="C30" s="103" t="s">
        <v>8310</v>
      </c>
      <c r="D30" s="113">
        <v>45839</v>
      </c>
      <c r="E30" s="103" t="s">
        <v>8311</v>
      </c>
      <c r="F30" s="103" t="s">
        <v>14</v>
      </c>
      <c r="G30" s="103" t="s">
        <v>27</v>
      </c>
      <c r="H30" s="106" t="s">
        <v>8313</v>
      </c>
      <c r="J30" s="108" t="s">
        <v>31</v>
      </c>
    </row>
    <row r="31" spans="1:15" x14ac:dyDescent="0.25">
      <c r="A31" s="103">
        <v>33158</v>
      </c>
      <c r="B31" s="104" t="s">
        <v>588</v>
      </c>
      <c r="C31" s="103" t="s">
        <v>8309</v>
      </c>
      <c r="D31" s="113">
        <v>45839</v>
      </c>
      <c r="E31" s="103" t="s">
        <v>8306</v>
      </c>
      <c r="I31" s="107">
        <v>1</v>
      </c>
      <c r="J31" s="108" t="s">
        <v>31</v>
      </c>
    </row>
    <row r="32" spans="1:15" x14ac:dyDescent="0.25">
      <c r="A32" s="103">
        <v>14520</v>
      </c>
      <c r="B32" s="104" t="s">
        <v>673</v>
      </c>
      <c r="C32" s="103" t="s">
        <v>8314</v>
      </c>
      <c r="D32" s="113">
        <v>45839</v>
      </c>
      <c r="E32" s="103" t="s">
        <v>8311</v>
      </c>
      <c r="F32" s="103" t="s">
        <v>14</v>
      </c>
      <c r="G32" s="103" t="s">
        <v>27</v>
      </c>
      <c r="H32" s="106" t="s">
        <v>651</v>
      </c>
      <c r="I32" s="107" t="s">
        <v>15</v>
      </c>
      <c r="J32" s="108" t="s">
        <v>140</v>
      </c>
    </row>
    <row r="33" spans="1:10" x14ac:dyDescent="0.25">
      <c r="A33" s="103">
        <v>2044</v>
      </c>
      <c r="B33" s="104" t="s">
        <v>858</v>
      </c>
      <c r="C33" s="103" t="s">
        <v>8314</v>
      </c>
      <c r="D33" s="113">
        <v>45839</v>
      </c>
      <c r="E33" s="103" t="s">
        <v>8311</v>
      </c>
      <c r="F33" s="103" t="s">
        <v>14</v>
      </c>
      <c r="G33" s="103" t="s">
        <v>27</v>
      </c>
      <c r="H33" s="106" t="s">
        <v>8315</v>
      </c>
      <c r="I33" s="103" t="s">
        <v>29</v>
      </c>
      <c r="J33" s="106" t="s">
        <v>31</v>
      </c>
    </row>
    <row r="34" spans="1:10" x14ac:dyDescent="0.25">
      <c r="A34" s="103">
        <v>2225</v>
      </c>
      <c r="B34" s="104" t="s">
        <v>8316</v>
      </c>
      <c r="C34" s="103" t="s">
        <v>8317</v>
      </c>
      <c r="D34" s="113">
        <v>45839</v>
      </c>
      <c r="E34" s="103" t="s">
        <v>8311</v>
      </c>
      <c r="F34" s="103" t="s">
        <v>14</v>
      </c>
      <c r="G34" s="103" t="s">
        <v>29</v>
      </c>
      <c r="H34" s="106" t="s">
        <v>144</v>
      </c>
      <c r="I34" s="108" t="s">
        <v>8318</v>
      </c>
      <c r="J34" s="106" t="s">
        <v>269</v>
      </c>
    </row>
    <row r="35" spans="1:10" x14ac:dyDescent="0.25">
      <c r="A35" s="103">
        <v>51831</v>
      </c>
      <c r="B35" s="104" t="s">
        <v>948</v>
      </c>
      <c r="C35" s="103" t="s">
        <v>8309</v>
      </c>
      <c r="D35" s="113">
        <v>45839</v>
      </c>
      <c r="E35" s="103" t="s">
        <v>8306</v>
      </c>
      <c r="H35" s="106"/>
      <c r="I35" s="103">
        <v>2</v>
      </c>
      <c r="J35" s="106" t="s">
        <v>401</v>
      </c>
    </row>
    <row r="36" spans="1:10" x14ac:dyDescent="0.25">
      <c r="A36" s="103">
        <v>51831</v>
      </c>
      <c r="B36" s="104" t="s">
        <v>948</v>
      </c>
      <c r="C36" s="103" t="s">
        <v>8310</v>
      </c>
      <c r="D36" s="113">
        <v>45839</v>
      </c>
      <c r="E36" s="103" t="s">
        <v>8311</v>
      </c>
      <c r="F36" s="103" t="s">
        <v>14</v>
      </c>
      <c r="G36" s="103" t="s">
        <v>27</v>
      </c>
      <c r="H36" s="106" t="s">
        <v>28</v>
      </c>
      <c r="I36" s="103"/>
      <c r="J36" s="106" t="s">
        <v>401</v>
      </c>
    </row>
    <row r="37" spans="1:10" x14ac:dyDescent="0.25">
      <c r="A37" s="103">
        <v>18505</v>
      </c>
      <c r="B37" s="104" t="s">
        <v>6503</v>
      </c>
      <c r="C37" s="103" t="s">
        <v>8309</v>
      </c>
      <c r="D37" s="113">
        <v>45839</v>
      </c>
      <c r="E37" s="103" t="s">
        <v>8311</v>
      </c>
      <c r="F37" s="103" t="s">
        <v>14</v>
      </c>
      <c r="H37" s="106"/>
      <c r="I37" s="103"/>
      <c r="J37" s="106" t="s">
        <v>545</v>
      </c>
    </row>
    <row r="38" spans="1:10" x14ac:dyDescent="0.25">
      <c r="A38" s="103">
        <v>18505</v>
      </c>
      <c r="B38" s="104" t="s">
        <v>6503</v>
      </c>
      <c r="C38" s="103" t="s">
        <v>8319</v>
      </c>
      <c r="D38" s="113">
        <v>45839</v>
      </c>
      <c r="E38" s="103" t="s">
        <v>8306</v>
      </c>
      <c r="H38" s="106"/>
      <c r="I38" s="103">
        <v>4</v>
      </c>
      <c r="J38" s="106" t="s">
        <v>545</v>
      </c>
    </row>
    <row r="39" spans="1:10" x14ac:dyDescent="0.25">
      <c r="A39" s="103">
        <v>46773</v>
      </c>
      <c r="B39" s="104" t="s">
        <v>1188</v>
      </c>
      <c r="C39" s="103" t="s">
        <v>8309</v>
      </c>
      <c r="D39" s="113">
        <v>45839</v>
      </c>
      <c r="E39" s="103" t="s">
        <v>8306</v>
      </c>
      <c r="H39" s="106"/>
      <c r="I39" s="103">
        <v>1</v>
      </c>
      <c r="J39" s="106" t="s">
        <v>184</v>
      </c>
    </row>
    <row r="40" spans="1:10" x14ac:dyDescent="0.25">
      <c r="A40" s="103">
        <v>46773</v>
      </c>
      <c r="B40" s="104" t="s">
        <v>1188</v>
      </c>
      <c r="C40" s="103" t="s">
        <v>8310</v>
      </c>
      <c r="D40" s="113">
        <v>45839</v>
      </c>
      <c r="E40" s="103" t="s">
        <v>8311</v>
      </c>
      <c r="F40" s="103" t="s">
        <v>14</v>
      </c>
      <c r="G40" s="103" t="s">
        <v>29</v>
      </c>
      <c r="H40" s="106" t="s">
        <v>28</v>
      </c>
      <c r="I40" s="103"/>
      <c r="J40" s="106" t="s">
        <v>184</v>
      </c>
    </row>
    <row r="41" spans="1:10" x14ac:dyDescent="0.25">
      <c r="A41" s="103">
        <v>7137</v>
      </c>
      <c r="B41" s="104" t="s">
        <v>1245</v>
      </c>
      <c r="C41" s="103" t="s">
        <v>8310</v>
      </c>
      <c r="D41" s="113">
        <v>45839</v>
      </c>
      <c r="E41" s="103" t="s">
        <v>8311</v>
      </c>
      <c r="F41" s="103" t="s">
        <v>14</v>
      </c>
      <c r="G41" s="103" t="s">
        <v>15</v>
      </c>
      <c r="H41" s="106" t="s">
        <v>84</v>
      </c>
      <c r="I41" s="103"/>
      <c r="J41" s="106" t="s">
        <v>160</v>
      </c>
    </row>
    <row r="42" spans="1:10" x14ac:dyDescent="0.25">
      <c r="A42" s="103">
        <v>7137</v>
      </c>
      <c r="B42" s="104" t="s">
        <v>1245</v>
      </c>
      <c r="C42" s="103" t="s">
        <v>8309</v>
      </c>
      <c r="D42" s="113">
        <v>45839</v>
      </c>
      <c r="E42" s="103" t="s">
        <v>8306</v>
      </c>
      <c r="H42" s="106"/>
      <c r="I42" s="103">
        <v>2</v>
      </c>
      <c r="J42" s="106" t="s">
        <v>160</v>
      </c>
    </row>
    <row r="43" spans="1:10" x14ac:dyDescent="0.25">
      <c r="A43" s="103">
        <v>12424</v>
      </c>
      <c r="B43" s="104" t="s">
        <v>1260</v>
      </c>
      <c r="C43" s="103" t="s">
        <v>8314</v>
      </c>
      <c r="D43" s="113">
        <v>45839</v>
      </c>
      <c r="E43" s="103" t="s">
        <v>8311</v>
      </c>
      <c r="F43" s="103" t="s">
        <v>14</v>
      </c>
      <c r="G43" s="103" t="s">
        <v>29</v>
      </c>
      <c r="H43" s="106" t="s">
        <v>127</v>
      </c>
      <c r="I43" s="103"/>
      <c r="J43" s="106" t="s">
        <v>269</v>
      </c>
    </row>
    <row r="44" spans="1:10" x14ac:dyDescent="0.25">
      <c r="A44" s="103">
        <v>52814</v>
      </c>
      <c r="B44" s="104" t="s">
        <v>1803</v>
      </c>
      <c r="C44" s="103" t="s">
        <v>8317</v>
      </c>
      <c r="D44" s="113">
        <v>45855</v>
      </c>
      <c r="E44" s="103" t="s">
        <v>8306</v>
      </c>
      <c r="F44" s="103">
        <v>1</v>
      </c>
      <c r="G44" s="106"/>
      <c r="H44" s="106"/>
      <c r="I44" s="108" t="s">
        <v>8320</v>
      </c>
      <c r="J44" s="106" t="s">
        <v>132</v>
      </c>
    </row>
    <row r="45" spans="1:10" x14ac:dyDescent="0.25">
      <c r="A45" s="103">
        <v>52815</v>
      </c>
      <c r="B45" s="104" t="s">
        <v>2686</v>
      </c>
      <c r="C45" s="103" t="s">
        <v>8305</v>
      </c>
      <c r="D45" s="113">
        <v>45855</v>
      </c>
      <c r="E45" s="103" t="s">
        <v>8306</v>
      </c>
      <c r="F45" s="103">
        <v>1</v>
      </c>
      <c r="G45" s="106"/>
      <c r="H45" s="106"/>
      <c r="I45" s="103"/>
      <c r="J45" s="106" t="s">
        <v>160</v>
      </c>
    </row>
    <row r="46" spans="1:10" x14ac:dyDescent="0.25">
      <c r="A46" s="103">
        <v>52816</v>
      </c>
      <c r="B46" s="104" t="s">
        <v>3164</v>
      </c>
      <c r="C46" s="103" t="s">
        <v>8305</v>
      </c>
      <c r="D46" s="113">
        <v>45855</v>
      </c>
      <c r="E46" s="103" t="s">
        <v>8306</v>
      </c>
      <c r="F46" s="103">
        <v>1</v>
      </c>
      <c r="G46" s="106"/>
      <c r="H46" s="106"/>
      <c r="I46" s="103"/>
      <c r="J46" s="106" t="s">
        <v>160</v>
      </c>
    </row>
    <row r="47" spans="1:10" x14ac:dyDescent="0.25">
      <c r="A47" s="103">
        <v>52817</v>
      </c>
      <c r="B47" s="104" t="s">
        <v>3641</v>
      </c>
      <c r="C47" s="103" t="s">
        <v>8305</v>
      </c>
      <c r="D47" s="113">
        <v>45855</v>
      </c>
      <c r="E47" s="103" t="s">
        <v>8306</v>
      </c>
      <c r="F47" s="103">
        <v>1</v>
      </c>
      <c r="G47" s="106"/>
      <c r="H47" s="106"/>
      <c r="I47" s="103"/>
      <c r="J47" s="106" t="s">
        <v>701</v>
      </c>
    </row>
    <row r="48" spans="1:10" x14ac:dyDescent="0.25">
      <c r="A48" s="103">
        <v>29014</v>
      </c>
      <c r="B48" s="104" t="s">
        <v>8321</v>
      </c>
      <c r="C48" s="103" t="s">
        <v>8309</v>
      </c>
      <c r="D48" s="113">
        <v>45867</v>
      </c>
      <c r="E48" s="103" t="s">
        <v>8306</v>
      </c>
      <c r="F48" s="103">
        <v>4</v>
      </c>
      <c r="G48" s="106"/>
      <c r="H48" s="106"/>
      <c r="I48" s="103"/>
      <c r="J48" s="106" t="s">
        <v>52</v>
      </c>
    </row>
    <row r="49" spans="1:15" x14ac:dyDescent="0.25">
      <c r="A49" s="103">
        <v>28319</v>
      </c>
      <c r="B49" s="104" t="s">
        <v>8322</v>
      </c>
      <c r="C49" s="103" t="s">
        <v>8309</v>
      </c>
      <c r="D49" s="113">
        <v>45867</v>
      </c>
      <c r="E49" s="103" t="s">
        <v>8306</v>
      </c>
      <c r="F49" s="103">
        <v>3</v>
      </c>
      <c r="G49" s="106"/>
      <c r="H49" s="106"/>
      <c r="I49" s="103"/>
      <c r="J49" s="106" t="s">
        <v>160</v>
      </c>
      <c r="O49" s="114"/>
    </row>
    <row r="50" spans="1:15" x14ac:dyDescent="0.25">
      <c r="A50" s="103">
        <v>48236</v>
      </c>
      <c r="B50" s="104" t="s">
        <v>3933</v>
      </c>
      <c r="C50" s="103" t="s">
        <v>8307</v>
      </c>
      <c r="D50" s="113">
        <v>45867</v>
      </c>
      <c r="E50" s="103" t="s">
        <v>8306</v>
      </c>
      <c r="F50" s="103">
        <v>3</v>
      </c>
      <c r="G50" s="106"/>
      <c r="H50" s="106"/>
      <c r="I50" s="103">
        <v>2</v>
      </c>
      <c r="J50" s="106" t="s">
        <v>184</v>
      </c>
      <c r="O50" s="114"/>
    </row>
    <row r="51" spans="1:15" x14ac:dyDescent="0.25">
      <c r="A51" s="103">
        <v>1332</v>
      </c>
      <c r="B51" s="104" t="s">
        <v>8323</v>
      </c>
      <c r="C51" s="103" t="s">
        <v>8309</v>
      </c>
      <c r="D51" s="113">
        <v>45867</v>
      </c>
      <c r="E51" s="103" t="s">
        <v>8306</v>
      </c>
      <c r="F51" s="103">
        <v>3</v>
      </c>
      <c r="G51" s="106"/>
      <c r="H51" s="106"/>
      <c r="I51" s="103"/>
      <c r="J51" s="106" t="s">
        <v>8324</v>
      </c>
    </row>
    <row r="52" spans="1:15" x14ac:dyDescent="0.25">
      <c r="A52" s="103">
        <v>52813</v>
      </c>
      <c r="B52" s="104" t="s">
        <v>4705</v>
      </c>
      <c r="C52" s="103" t="s">
        <v>8305</v>
      </c>
      <c r="D52" s="113">
        <v>45868</v>
      </c>
      <c r="E52" s="103" t="s">
        <v>8306</v>
      </c>
      <c r="F52" s="103">
        <v>1</v>
      </c>
      <c r="G52" s="106"/>
      <c r="H52" s="106"/>
      <c r="I52" s="103"/>
      <c r="J52" s="106" t="s">
        <v>3101</v>
      </c>
    </row>
    <row r="53" spans="1:15" x14ac:dyDescent="0.25">
      <c r="A53" s="103">
        <v>52825</v>
      </c>
      <c r="B53" s="104" t="s">
        <v>6858</v>
      </c>
      <c r="C53" s="103" t="s">
        <v>8317</v>
      </c>
      <c r="D53" s="113">
        <v>45868</v>
      </c>
      <c r="E53" s="103" t="s">
        <v>8306</v>
      </c>
      <c r="F53" s="103">
        <v>3</v>
      </c>
      <c r="G53" s="106"/>
      <c r="H53" s="106"/>
      <c r="I53" s="108" t="s">
        <v>8325</v>
      </c>
      <c r="J53" s="106" t="s">
        <v>1387</v>
      </c>
    </row>
    <row r="54" spans="1:15" x14ac:dyDescent="0.25">
      <c r="A54" s="103">
        <v>52826</v>
      </c>
      <c r="B54" s="104" t="s">
        <v>5280</v>
      </c>
      <c r="C54" s="103" t="s">
        <v>8317</v>
      </c>
      <c r="D54" s="113">
        <v>45868</v>
      </c>
      <c r="E54" s="103" t="s">
        <v>8306</v>
      </c>
      <c r="F54" s="103">
        <v>1</v>
      </c>
      <c r="G54" s="106"/>
      <c r="H54" s="106"/>
      <c r="I54" s="108" t="s">
        <v>8326</v>
      </c>
      <c r="J54" s="106" t="s">
        <v>701</v>
      </c>
    </row>
    <row r="55" spans="1:15" x14ac:dyDescent="0.25">
      <c r="A55" s="103">
        <v>52827</v>
      </c>
      <c r="B55" s="104" t="s">
        <v>5284</v>
      </c>
      <c r="C55" s="103" t="s">
        <v>8317</v>
      </c>
      <c r="D55" s="113">
        <v>45868</v>
      </c>
      <c r="E55" s="103" t="s">
        <v>8306</v>
      </c>
      <c r="F55" s="103">
        <v>3</v>
      </c>
      <c r="G55" s="106"/>
      <c r="H55" s="106"/>
      <c r="I55" s="108" t="s">
        <v>8327</v>
      </c>
      <c r="J55" s="106" t="s">
        <v>1387</v>
      </c>
    </row>
    <row r="56" spans="1:15" x14ac:dyDescent="0.25">
      <c r="A56" s="103">
        <v>52829</v>
      </c>
      <c r="B56" s="104" t="s">
        <v>5286</v>
      </c>
      <c r="C56" s="103" t="s">
        <v>8317</v>
      </c>
      <c r="D56" s="113">
        <v>45868</v>
      </c>
      <c r="E56" s="103" t="s">
        <v>8306</v>
      </c>
      <c r="F56" s="103">
        <v>1</v>
      </c>
      <c r="G56" s="106"/>
      <c r="H56" s="106"/>
      <c r="I56" s="108" t="s">
        <v>8328</v>
      </c>
      <c r="J56" s="106" t="s">
        <v>701</v>
      </c>
    </row>
    <row r="57" spans="1:15" x14ac:dyDescent="0.25">
      <c r="A57" s="103">
        <v>52831</v>
      </c>
      <c r="B57" s="104" t="s">
        <v>5290</v>
      </c>
      <c r="C57" s="103" t="s">
        <v>8317</v>
      </c>
      <c r="D57" s="113">
        <v>45868</v>
      </c>
      <c r="E57" s="103" t="s">
        <v>8306</v>
      </c>
      <c r="F57" s="103">
        <v>1</v>
      </c>
      <c r="G57" s="106"/>
      <c r="H57" s="106"/>
      <c r="I57" s="108" t="s">
        <v>8329</v>
      </c>
      <c r="J57" s="106" t="s">
        <v>701</v>
      </c>
    </row>
    <row r="58" spans="1:15" x14ac:dyDescent="0.25">
      <c r="A58" s="103">
        <v>52832</v>
      </c>
      <c r="B58" s="104" t="s">
        <v>5312</v>
      </c>
      <c r="C58" s="103" t="s">
        <v>8317</v>
      </c>
      <c r="D58" s="113">
        <v>45868</v>
      </c>
      <c r="E58" s="103" t="s">
        <v>8306</v>
      </c>
      <c r="F58" s="103">
        <v>1</v>
      </c>
      <c r="G58" s="106"/>
      <c r="H58" s="106"/>
      <c r="I58" s="108" t="s">
        <v>8330</v>
      </c>
      <c r="J58" s="106" t="s">
        <v>701</v>
      </c>
    </row>
    <row r="59" spans="1:15" x14ac:dyDescent="0.25">
      <c r="A59" s="103">
        <v>52833</v>
      </c>
      <c r="B59" s="104" t="s">
        <v>5315</v>
      </c>
      <c r="C59" s="103" t="s">
        <v>8317</v>
      </c>
      <c r="D59" s="113">
        <v>45868</v>
      </c>
      <c r="E59" s="103" t="s">
        <v>8306</v>
      </c>
      <c r="F59" s="103">
        <v>3</v>
      </c>
      <c r="G59" s="106"/>
      <c r="H59" s="106"/>
      <c r="I59" s="108" t="s">
        <v>8331</v>
      </c>
      <c r="J59" s="106" t="s">
        <v>1387</v>
      </c>
    </row>
    <row r="60" spans="1:15" x14ac:dyDescent="0.25">
      <c r="A60" s="103">
        <v>7605</v>
      </c>
      <c r="B60" s="104" t="s">
        <v>6880</v>
      </c>
      <c r="C60" s="103" t="s">
        <v>8305</v>
      </c>
      <c r="D60" s="113">
        <v>45868</v>
      </c>
      <c r="E60" s="103" t="s">
        <v>8306</v>
      </c>
      <c r="F60" s="103">
        <v>1</v>
      </c>
      <c r="G60" s="106"/>
      <c r="H60" s="106"/>
      <c r="I60" s="103"/>
      <c r="J60" s="106" t="s">
        <v>124</v>
      </c>
    </row>
    <row r="61" spans="1:15" x14ac:dyDescent="0.25">
      <c r="A61" s="103">
        <v>14347</v>
      </c>
      <c r="B61" s="104" t="s">
        <v>7168</v>
      </c>
      <c r="C61" s="103" t="s">
        <v>8307</v>
      </c>
      <c r="D61" s="113">
        <v>45868</v>
      </c>
      <c r="E61" s="103" t="s">
        <v>8306</v>
      </c>
      <c r="F61" s="103">
        <v>3</v>
      </c>
      <c r="G61" s="106"/>
      <c r="H61" s="106"/>
      <c r="I61" s="103">
        <v>2</v>
      </c>
      <c r="J61" s="106" t="s">
        <v>52</v>
      </c>
    </row>
    <row r="62" spans="1:15" x14ac:dyDescent="0.25">
      <c r="A62" s="103">
        <v>3994</v>
      </c>
      <c r="B62" s="104" t="s">
        <v>5491</v>
      </c>
      <c r="C62" s="103" t="s">
        <v>8307</v>
      </c>
      <c r="D62" s="113">
        <v>45897</v>
      </c>
      <c r="E62" s="103" t="s">
        <v>8306</v>
      </c>
      <c r="F62" s="103">
        <v>2</v>
      </c>
      <c r="G62" s="106"/>
      <c r="H62" s="106"/>
      <c r="I62" s="103">
        <v>1</v>
      </c>
      <c r="J62" s="108" t="s">
        <v>184</v>
      </c>
    </row>
    <row r="63" spans="1:15" x14ac:dyDescent="0.25">
      <c r="A63" s="103">
        <v>19899</v>
      </c>
      <c r="B63" s="104" t="s">
        <v>7051</v>
      </c>
      <c r="C63" s="103" t="s">
        <v>8307</v>
      </c>
      <c r="D63" s="113">
        <v>45932.431354166663</v>
      </c>
      <c r="E63" s="103" t="s">
        <v>8306</v>
      </c>
      <c r="F63" s="103">
        <v>3</v>
      </c>
      <c r="I63" s="107">
        <v>2</v>
      </c>
      <c r="J63" s="89" t="s">
        <v>1317</v>
      </c>
      <c r="O63" s="114"/>
    </row>
    <row r="64" spans="1:15" x14ac:dyDescent="0.25">
      <c r="A64" s="103">
        <v>7165</v>
      </c>
      <c r="B64" s="104" t="s">
        <v>3543</v>
      </c>
      <c r="C64" s="103" t="s">
        <v>8307</v>
      </c>
      <c r="D64" s="113">
        <v>45932.433622685188</v>
      </c>
      <c r="E64" s="103" t="s">
        <v>8306</v>
      </c>
      <c r="F64" s="103">
        <v>3</v>
      </c>
      <c r="I64" s="107">
        <v>2</v>
      </c>
      <c r="J64" s="108" t="s">
        <v>184</v>
      </c>
    </row>
    <row r="65" spans="1:17" ht="38.25" x14ac:dyDescent="0.25">
      <c r="A65" s="103">
        <v>52852</v>
      </c>
      <c r="B65" s="104" t="s">
        <v>8467</v>
      </c>
      <c r="C65" s="103" t="s">
        <v>8317</v>
      </c>
      <c r="D65" s="113">
        <v>45932.466064814813</v>
      </c>
      <c r="E65" s="103" t="s">
        <v>8306</v>
      </c>
      <c r="F65" s="103">
        <v>1</v>
      </c>
      <c r="I65" s="89" t="s">
        <v>8468</v>
      </c>
      <c r="J65" s="108" t="s">
        <v>701</v>
      </c>
      <c r="O65" s="114"/>
    </row>
    <row r="66" spans="1:17" ht="38.25" x14ac:dyDescent="0.25">
      <c r="A66" s="103">
        <v>52853</v>
      </c>
      <c r="B66" s="104" t="s">
        <v>8469</v>
      </c>
      <c r="C66" s="103" t="s">
        <v>8317</v>
      </c>
      <c r="D66" s="113">
        <v>45932.46665509259</v>
      </c>
      <c r="E66" s="103" t="s">
        <v>8306</v>
      </c>
      <c r="F66" s="103">
        <v>1</v>
      </c>
      <c r="I66" s="89" t="s">
        <v>8470</v>
      </c>
      <c r="J66" s="108" t="s">
        <v>701</v>
      </c>
      <c r="O66" s="114"/>
    </row>
    <row r="67" spans="1:17" ht="38.25" x14ac:dyDescent="0.25">
      <c r="A67" s="103">
        <v>52854</v>
      </c>
      <c r="B67" s="104" t="s">
        <v>8471</v>
      </c>
      <c r="C67" s="103" t="s">
        <v>8317</v>
      </c>
      <c r="D67" s="113">
        <v>45932.467013888891</v>
      </c>
      <c r="E67" s="103" t="s">
        <v>8306</v>
      </c>
      <c r="F67" s="103">
        <v>3</v>
      </c>
      <c r="I67" s="89" t="s">
        <v>8472</v>
      </c>
      <c r="J67" s="89" t="s">
        <v>701</v>
      </c>
      <c r="O67" s="114"/>
    </row>
    <row r="68" spans="1:17" ht="38.25" x14ac:dyDescent="0.25">
      <c r="A68" s="103">
        <v>52855</v>
      </c>
      <c r="B68" s="104" t="s">
        <v>8473</v>
      </c>
      <c r="C68" s="103" t="s">
        <v>8317</v>
      </c>
      <c r="D68" s="113">
        <v>45932.467372685183</v>
      </c>
      <c r="E68" s="103" t="s">
        <v>8306</v>
      </c>
      <c r="F68" s="103">
        <v>1</v>
      </c>
      <c r="I68" s="89" t="s">
        <v>8474</v>
      </c>
      <c r="J68" s="89" t="s">
        <v>701</v>
      </c>
      <c r="O68" s="114"/>
    </row>
    <row r="69" spans="1:17" x14ac:dyDescent="0.25">
      <c r="A69" s="103">
        <v>46514</v>
      </c>
      <c r="B69" s="104" t="s">
        <v>7650</v>
      </c>
      <c r="C69" s="103" t="s">
        <v>8307</v>
      </c>
      <c r="D69" s="113">
        <v>46000</v>
      </c>
      <c r="E69" s="103" t="s">
        <v>8306</v>
      </c>
      <c r="F69" s="103">
        <v>3</v>
      </c>
      <c r="I69" s="107">
        <v>1</v>
      </c>
      <c r="J69" s="89" t="s">
        <v>124</v>
      </c>
    </row>
    <row r="70" spans="1:17" x14ac:dyDescent="0.25">
      <c r="A70" s="103">
        <v>3022</v>
      </c>
      <c r="B70" s="104" t="s">
        <v>5693</v>
      </c>
      <c r="C70" s="103" t="s">
        <v>8309</v>
      </c>
      <c r="D70" s="113">
        <v>46001</v>
      </c>
      <c r="E70" s="103" t="s">
        <v>8306</v>
      </c>
      <c r="I70" s="107">
        <v>4</v>
      </c>
      <c r="J70" s="89" t="s">
        <v>184</v>
      </c>
    </row>
    <row r="71" spans="1:17" x14ac:dyDescent="0.25">
      <c r="A71" s="103">
        <v>50147</v>
      </c>
      <c r="B71" s="104" t="s">
        <v>6073</v>
      </c>
      <c r="C71" s="103" t="s">
        <v>8307</v>
      </c>
      <c r="D71" s="113">
        <v>46008.712060185186</v>
      </c>
      <c r="E71" s="103" t="s">
        <v>8306</v>
      </c>
      <c r="F71" s="103">
        <v>2</v>
      </c>
      <c r="G71" s="106"/>
      <c r="H71" s="106"/>
      <c r="I71" s="103">
        <v>1</v>
      </c>
      <c r="J71" s="105" t="s">
        <v>42</v>
      </c>
      <c r="O71" s="114"/>
    </row>
    <row r="72" spans="1:17" x14ac:dyDescent="0.25">
      <c r="A72" s="103">
        <v>50940</v>
      </c>
      <c r="B72" s="104" t="s">
        <v>7176</v>
      </c>
      <c r="C72" s="103" t="s">
        <v>8309</v>
      </c>
      <c r="D72" s="113">
        <v>46008.739050925928</v>
      </c>
      <c r="E72" s="103" t="s">
        <v>8306</v>
      </c>
      <c r="F72" s="106"/>
      <c r="G72" s="106"/>
      <c r="H72" s="106"/>
      <c r="I72" s="103">
        <v>3</v>
      </c>
      <c r="J72" s="105" t="s">
        <v>8483</v>
      </c>
      <c r="Q72" s="114"/>
    </row>
    <row r="73" spans="1:17" x14ac:dyDescent="0.25">
      <c r="A73" s="103">
        <v>13895</v>
      </c>
      <c r="B73" s="104" t="s">
        <v>6365</v>
      </c>
      <c r="C73" s="103" t="s">
        <v>8307</v>
      </c>
      <c r="D73" s="113">
        <v>46014.525694444441</v>
      </c>
      <c r="E73" s="103" t="s">
        <v>8306</v>
      </c>
      <c r="F73" s="103">
        <v>3</v>
      </c>
      <c r="G73" s="106"/>
      <c r="H73" s="106"/>
      <c r="I73" s="103">
        <v>2</v>
      </c>
      <c r="J73" s="105" t="s">
        <v>3343</v>
      </c>
      <c r="O73" s="114"/>
    </row>
    <row r="74" spans="1:17" x14ac:dyDescent="0.25">
      <c r="A74" s="103">
        <v>52103</v>
      </c>
      <c r="B74" s="104" t="s">
        <v>7972</v>
      </c>
      <c r="C74" s="103" t="s">
        <v>8307</v>
      </c>
      <c r="D74" s="113">
        <v>46014.52721064815</v>
      </c>
      <c r="E74" s="103" t="s">
        <v>8306</v>
      </c>
      <c r="F74" s="103">
        <v>3</v>
      </c>
      <c r="G74" s="106"/>
      <c r="H74" s="106"/>
      <c r="I74" s="103">
        <v>2</v>
      </c>
      <c r="J74" s="105" t="s">
        <v>184</v>
      </c>
      <c r="O74" s="114"/>
    </row>
    <row r="75" spans="1:17" x14ac:dyDescent="0.25">
      <c r="A75" s="103">
        <v>52786</v>
      </c>
      <c r="B75" s="104" t="s">
        <v>8479</v>
      </c>
      <c r="C75" s="103" t="s">
        <v>8305</v>
      </c>
      <c r="D75" s="113">
        <v>46028.377951388888</v>
      </c>
      <c r="E75" s="103" t="s">
        <v>8306</v>
      </c>
      <c r="F75" s="103">
        <v>1</v>
      </c>
      <c r="G75" s="106"/>
      <c r="H75" s="106"/>
      <c r="I75" s="106"/>
      <c r="J75" s="105" t="s">
        <v>124</v>
      </c>
      <c r="O75" s="114"/>
    </row>
    <row r="76" spans="1:17" x14ac:dyDescent="0.25">
      <c r="A76" s="103">
        <v>16616</v>
      </c>
      <c r="B76" s="104" t="s">
        <v>7063</v>
      </c>
      <c r="C76" s="103" t="s">
        <v>8309</v>
      </c>
      <c r="D76" s="113">
        <v>46028.37903935185</v>
      </c>
      <c r="E76" s="103" t="s">
        <v>8306</v>
      </c>
      <c r="F76" s="106"/>
      <c r="G76" s="106"/>
      <c r="H76" s="106"/>
      <c r="I76" s="103">
        <v>4</v>
      </c>
      <c r="J76" s="105" t="s">
        <v>8482</v>
      </c>
      <c r="O76" s="114"/>
      <c r="Q76" s="114"/>
    </row>
    <row r="77" spans="1:17" x14ac:dyDescent="0.25">
      <c r="A77" s="103">
        <v>20673</v>
      </c>
      <c r="B77" s="104" t="s">
        <v>8485</v>
      </c>
      <c r="C77" s="103" t="s">
        <v>8305</v>
      </c>
      <c r="D77" s="113">
        <v>46031</v>
      </c>
      <c r="E77" s="103" t="s">
        <v>8306</v>
      </c>
      <c r="F77" s="103">
        <v>1</v>
      </c>
      <c r="J77" s="106" t="s">
        <v>52</v>
      </c>
    </row>
    <row r="78" spans="1:17" x14ac:dyDescent="0.25">
      <c r="A78" s="103">
        <v>20675</v>
      </c>
      <c r="B78" s="104" t="s">
        <v>8486</v>
      </c>
      <c r="C78" s="103" t="s">
        <v>8305</v>
      </c>
      <c r="D78" s="113">
        <v>46031</v>
      </c>
      <c r="E78" s="103" t="s">
        <v>8306</v>
      </c>
      <c r="F78" s="103">
        <v>1</v>
      </c>
      <c r="J78" s="106" t="s">
        <v>42</v>
      </c>
    </row>
    <row r="79" spans="1:17" x14ac:dyDescent="0.25">
      <c r="A79" s="103">
        <v>28317</v>
      </c>
      <c r="B79" s="104" t="s">
        <v>2303</v>
      </c>
      <c r="C79" s="103" t="s">
        <v>8307</v>
      </c>
      <c r="D79" s="113">
        <v>46031</v>
      </c>
      <c r="E79" s="103" t="s">
        <v>8306</v>
      </c>
      <c r="F79" s="103">
        <v>2</v>
      </c>
      <c r="I79" s="107">
        <v>1</v>
      </c>
      <c r="J79" s="106" t="s">
        <v>8489</v>
      </c>
    </row>
    <row r="80" spans="1:17" x14ac:dyDescent="0.25">
      <c r="A80" s="103">
        <v>28317</v>
      </c>
      <c r="B80" s="104" t="s">
        <v>2303</v>
      </c>
      <c r="C80" s="103" t="s">
        <v>8434</v>
      </c>
      <c r="D80" s="113">
        <v>46031</v>
      </c>
      <c r="E80" s="103" t="s">
        <v>8306</v>
      </c>
      <c r="F80" s="103">
        <v>2</v>
      </c>
      <c r="J80" s="106" t="s">
        <v>8489</v>
      </c>
    </row>
    <row r="81" spans="1:10" x14ac:dyDescent="0.25">
      <c r="A81" s="103">
        <v>20094</v>
      </c>
      <c r="B81" s="104" t="s">
        <v>8487</v>
      </c>
      <c r="C81" s="103" t="s">
        <v>8305</v>
      </c>
      <c r="D81" s="113">
        <v>46031</v>
      </c>
      <c r="E81" s="103" t="s">
        <v>8306</v>
      </c>
      <c r="F81" s="103">
        <v>2</v>
      </c>
      <c r="J81" s="106" t="s">
        <v>132</v>
      </c>
    </row>
    <row r="82" spans="1:10" x14ac:dyDescent="0.25">
      <c r="A82" s="103">
        <v>42520</v>
      </c>
      <c r="B82" s="104" t="s">
        <v>8488</v>
      </c>
      <c r="C82" s="103" t="s">
        <v>8305</v>
      </c>
      <c r="D82" s="113">
        <v>46031</v>
      </c>
      <c r="E82" s="103" t="s">
        <v>8306</v>
      </c>
      <c r="F82" s="103">
        <v>2</v>
      </c>
      <c r="J82" s="106" t="s">
        <v>42</v>
      </c>
    </row>
    <row r="83" spans="1:10" x14ac:dyDescent="0.25">
      <c r="A83" s="103">
        <v>49783</v>
      </c>
      <c r="B83" s="104" t="s">
        <v>7433</v>
      </c>
      <c r="C83" s="103" t="s">
        <v>8309</v>
      </c>
      <c r="D83" s="113">
        <v>46037</v>
      </c>
      <c r="F83" s="103">
        <v>4</v>
      </c>
      <c r="I83" s="107">
        <v>4</v>
      </c>
      <c r="J83" s="106" t="s">
        <v>8490</v>
      </c>
    </row>
    <row r="84" spans="1:10" x14ac:dyDescent="0.25">
      <c r="A84" s="103">
        <v>2733</v>
      </c>
      <c r="B84" s="104" t="s">
        <v>8536</v>
      </c>
      <c r="C84" s="103" t="s">
        <v>8305</v>
      </c>
      <c r="D84" s="113">
        <v>46230</v>
      </c>
      <c r="E84" s="103" t="s">
        <v>8306</v>
      </c>
      <c r="F84" s="103">
        <v>4</v>
      </c>
      <c r="H84" s="106"/>
      <c r="I84" s="103"/>
      <c r="J84" s="106" t="s">
        <v>8537</v>
      </c>
    </row>
    <row r="85" spans="1:10" x14ac:dyDescent="0.25">
      <c r="A85" s="103">
        <v>12257</v>
      </c>
      <c r="B85" s="104" t="s">
        <v>2131</v>
      </c>
      <c r="C85" s="103" t="s">
        <v>8309</v>
      </c>
      <c r="D85" s="113">
        <v>46231</v>
      </c>
      <c r="E85" s="103" t="s">
        <v>8306</v>
      </c>
      <c r="I85" s="107">
        <v>3</v>
      </c>
      <c r="J85" s="108" t="s">
        <v>183</v>
      </c>
    </row>
    <row r="86" spans="1:10" x14ac:dyDescent="0.25">
      <c r="A86" s="103">
        <v>12832</v>
      </c>
      <c r="B86" s="104" t="s">
        <v>5012</v>
      </c>
      <c r="C86" s="103" t="s">
        <v>8309</v>
      </c>
      <c r="D86" s="113">
        <v>46231</v>
      </c>
      <c r="E86" s="103" t="s">
        <v>8306</v>
      </c>
      <c r="G86" s="106"/>
      <c r="H86" s="106"/>
      <c r="I86" s="103">
        <v>3</v>
      </c>
      <c r="J86" s="106" t="s">
        <v>1301</v>
      </c>
    </row>
    <row r="87" spans="1:10" x14ac:dyDescent="0.25">
      <c r="A87" s="103">
        <v>20862</v>
      </c>
      <c r="B87" s="104" t="s">
        <v>6800</v>
      </c>
      <c r="C87" s="103" t="s">
        <v>8309</v>
      </c>
      <c r="D87" s="113">
        <v>46231</v>
      </c>
      <c r="E87" s="103" t="s">
        <v>8306</v>
      </c>
      <c r="G87" s="106"/>
      <c r="H87" s="106"/>
      <c r="I87" s="103">
        <v>4</v>
      </c>
      <c r="J87" s="106" t="s">
        <v>1301</v>
      </c>
    </row>
    <row r="88" spans="1:10" x14ac:dyDescent="0.25">
      <c r="A88" s="103">
        <v>11556</v>
      </c>
      <c r="B88" s="104" t="s">
        <v>6840</v>
      </c>
      <c r="C88" s="103" t="s">
        <v>8309</v>
      </c>
      <c r="D88" s="113">
        <v>46231</v>
      </c>
      <c r="E88" s="103" t="s">
        <v>8306</v>
      </c>
      <c r="G88" s="106"/>
      <c r="H88" s="106"/>
      <c r="I88" s="103">
        <v>3</v>
      </c>
      <c r="J88" s="106" t="s">
        <v>183</v>
      </c>
    </row>
    <row r="89" spans="1:10" x14ac:dyDescent="0.25">
      <c r="A89" s="103">
        <v>40913</v>
      </c>
      <c r="B89" s="104" t="s">
        <v>2030</v>
      </c>
      <c r="C89" s="103" t="s">
        <v>8307</v>
      </c>
      <c r="D89" s="113">
        <v>46231</v>
      </c>
      <c r="E89" s="103" t="s">
        <v>8306</v>
      </c>
      <c r="F89" s="103">
        <v>2</v>
      </c>
      <c r="G89" s="106"/>
      <c r="H89" s="106"/>
      <c r="I89" s="103">
        <v>1</v>
      </c>
      <c r="J89" s="106" t="s">
        <v>17</v>
      </c>
    </row>
    <row r="90" spans="1:10" x14ac:dyDescent="0.25">
      <c r="A90" s="103">
        <v>8030</v>
      </c>
      <c r="B90" s="104" t="s">
        <v>5084</v>
      </c>
      <c r="C90" s="103" t="s">
        <v>8307</v>
      </c>
      <c r="D90" s="113">
        <v>46231</v>
      </c>
      <c r="E90" s="103" t="s">
        <v>8306</v>
      </c>
      <c r="F90" s="103">
        <v>3</v>
      </c>
      <c r="G90" s="106"/>
      <c r="H90" s="106"/>
      <c r="I90" s="103">
        <v>1</v>
      </c>
      <c r="J90" s="106" t="s">
        <v>183</v>
      </c>
    </row>
    <row r="91" spans="1:10" x14ac:dyDescent="0.25">
      <c r="A91" s="103">
        <v>14749</v>
      </c>
      <c r="B91" s="104" t="s">
        <v>5509</v>
      </c>
      <c r="C91" s="103" t="s">
        <v>8307</v>
      </c>
      <c r="D91" s="113">
        <v>46231</v>
      </c>
      <c r="E91" s="103" t="s">
        <v>8306</v>
      </c>
      <c r="F91" s="103">
        <v>2</v>
      </c>
      <c r="G91" s="105"/>
      <c r="H91" s="105"/>
      <c r="I91" s="103">
        <v>1</v>
      </c>
      <c r="J91" s="105" t="s">
        <v>41</v>
      </c>
    </row>
    <row r="92" spans="1:10" x14ac:dyDescent="0.25">
      <c r="A92" s="103">
        <v>49921</v>
      </c>
      <c r="B92" s="104" t="s">
        <v>6543</v>
      </c>
      <c r="C92" s="103" t="s">
        <v>8307</v>
      </c>
      <c r="D92" s="113">
        <v>46231</v>
      </c>
      <c r="E92" s="103" t="s">
        <v>8306</v>
      </c>
      <c r="F92" s="103">
        <v>2</v>
      </c>
      <c r="G92" s="105"/>
      <c r="H92" s="105"/>
      <c r="I92" s="103">
        <v>1</v>
      </c>
      <c r="J92" s="105" t="s">
        <v>41</v>
      </c>
    </row>
    <row r="93" spans="1:10" x14ac:dyDescent="0.25">
      <c r="A93" s="103">
        <v>19534</v>
      </c>
      <c r="B93" s="104" t="s">
        <v>7994</v>
      </c>
      <c r="C93" s="103" t="s">
        <v>8307</v>
      </c>
      <c r="D93" s="113">
        <v>46231</v>
      </c>
      <c r="E93" s="103" t="s">
        <v>8306</v>
      </c>
      <c r="F93" s="103" t="s">
        <v>8561</v>
      </c>
      <c r="G93" s="106"/>
      <c r="H93" s="106"/>
      <c r="I93" s="103">
        <v>3</v>
      </c>
      <c r="J93" s="106" t="s">
        <v>183</v>
      </c>
    </row>
    <row r="94" spans="1:10" s="103" customFormat="1" x14ac:dyDescent="0.25">
      <c r="A94" s="103">
        <v>2125</v>
      </c>
      <c r="B94" s="104" t="s">
        <v>879</v>
      </c>
      <c r="C94" s="103" t="s">
        <v>8564</v>
      </c>
      <c r="D94" s="116">
        <v>46234</v>
      </c>
      <c r="E94" s="103" t="s">
        <v>8563</v>
      </c>
      <c r="F94" s="103" t="s">
        <v>14</v>
      </c>
      <c r="G94" s="103" t="s">
        <v>29</v>
      </c>
      <c r="H94" s="103" t="s">
        <v>8562</v>
      </c>
      <c r="I94" s="107" t="s">
        <v>288</v>
      </c>
      <c r="J94" s="105" t="s">
        <v>41</v>
      </c>
    </row>
    <row r="95" spans="1:10" x14ac:dyDescent="0.25">
      <c r="A95" s="103">
        <v>19445</v>
      </c>
      <c r="B95" s="104" t="s">
        <v>5238</v>
      </c>
      <c r="C95" s="103" t="s">
        <v>8309</v>
      </c>
      <c r="D95" s="116">
        <v>46234</v>
      </c>
      <c r="E95" s="103" t="s">
        <v>8306</v>
      </c>
      <c r="F95" s="106"/>
      <c r="G95" s="106"/>
      <c r="H95" s="106"/>
      <c r="I95" s="103">
        <v>4</v>
      </c>
      <c r="J95" s="106" t="s">
        <v>51</v>
      </c>
    </row>
    <row r="96" spans="1:10" x14ac:dyDescent="0.2">
      <c r="A96" s="103">
        <v>19445</v>
      </c>
      <c r="B96" s="104" t="s">
        <v>5238</v>
      </c>
      <c r="C96" s="103" t="s">
        <v>8310</v>
      </c>
      <c r="D96" s="116">
        <v>46234</v>
      </c>
      <c r="E96" s="103" t="s">
        <v>8563</v>
      </c>
      <c r="F96" s="103" t="s">
        <v>14</v>
      </c>
      <c r="G96" s="103" t="s">
        <v>27</v>
      </c>
      <c r="H96" s="60" t="s">
        <v>98</v>
      </c>
      <c r="I96" s="103">
        <v>4</v>
      </c>
      <c r="J96" s="106" t="s">
        <v>51</v>
      </c>
    </row>
    <row r="97" spans="1:12" s="18" customFormat="1" x14ac:dyDescent="0.25">
      <c r="A97" s="15">
        <v>40801</v>
      </c>
      <c r="B97" s="71" t="s">
        <v>5826</v>
      </c>
      <c r="C97" s="103" t="s">
        <v>8309</v>
      </c>
      <c r="D97" s="116">
        <v>46234</v>
      </c>
      <c r="E97" s="103" t="s">
        <v>8306</v>
      </c>
      <c r="I97" s="15">
        <v>1</v>
      </c>
      <c r="J97" s="18" t="s">
        <v>17</v>
      </c>
    </row>
    <row r="98" spans="1:12" s="18" customFormat="1" x14ac:dyDescent="0.2">
      <c r="A98" s="15">
        <v>40801</v>
      </c>
      <c r="B98" s="71" t="s">
        <v>5826</v>
      </c>
      <c r="C98" s="103" t="s">
        <v>8310</v>
      </c>
      <c r="D98" s="116">
        <v>46234</v>
      </c>
      <c r="E98" s="103" t="s">
        <v>8563</v>
      </c>
      <c r="F98" s="15" t="s">
        <v>14</v>
      </c>
      <c r="G98" s="15" t="s">
        <v>29</v>
      </c>
      <c r="H98" s="60" t="s">
        <v>98</v>
      </c>
      <c r="I98" s="15">
        <v>1</v>
      </c>
      <c r="J98" s="18" t="s">
        <v>17</v>
      </c>
    </row>
    <row r="99" spans="1:12" s="18" customFormat="1" x14ac:dyDescent="0.25">
      <c r="A99" s="15">
        <v>5104</v>
      </c>
      <c r="B99" s="71" t="s">
        <v>7779</v>
      </c>
      <c r="C99" s="103" t="s">
        <v>8309</v>
      </c>
      <c r="D99" s="116">
        <v>46234</v>
      </c>
      <c r="E99" s="103" t="s">
        <v>8306</v>
      </c>
      <c r="F99" s="69"/>
      <c r="G99" s="69"/>
      <c r="I99" s="15">
        <v>1</v>
      </c>
      <c r="J99" s="18" t="s">
        <v>8579</v>
      </c>
    </row>
    <row r="100" spans="1:12" s="18" customFormat="1" x14ac:dyDescent="0.25">
      <c r="A100" s="15">
        <v>5104</v>
      </c>
      <c r="B100" s="71" t="s">
        <v>7779</v>
      </c>
      <c r="C100" s="103" t="s">
        <v>8310</v>
      </c>
      <c r="D100" s="116">
        <v>46234</v>
      </c>
      <c r="E100" s="103" t="s">
        <v>8563</v>
      </c>
      <c r="F100" s="15" t="s">
        <v>92</v>
      </c>
      <c r="G100" s="15" t="s">
        <v>92</v>
      </c>
      <c r="I100" s="15">
        <v>1</v>
      </c>
      <c r="J100" s="18" t="s">
        <v>8579</v>
      </c>
    </row>
    <row r="101" spans="1:12" s="18" customFormat="1" x14ac:dyDescent="0.25">
      <c r="A101" s="15">
        <v>12407</v>
      </c>
      <c r="B101" s="71" t="s">
        <v>1256</v>
      </c>
      <c r="C101" s="103" t="s">
        <v>8307</v>
      </c>
      <c r="D101" s="116">
        <v>46234</v>
      </c>
      <c r="E101" s="103" t="s">
        <v>8563</v>
      </c>
      <c r="F101" s="15" t="s">
        <v>14</v>
      </c>
      <c r="G101" s="15" t="s">
        <v>29</v>
      </c>
      <c r="H101" s="103" t="s">
        <v>127</v>
      </c>
      <c r="I101" s="15" t="s">
        <v>15</v>
      </c>
      <c r="J101" s="18" t="s">
        <v>51</v>
      </c>
      <c r="K101" s="15"/>
      <c r="L101" s="15"/>
    </row>
    <row r="102" spans="1:12" s="18" customFormat="1" x14ac:dyDescent="0.25">
      <c r="A102" s="15">
        <v>12447</v>
      </c>
      <c r="B102" s="71" t="s">
        <v>1270</v>
      </c>
      <c r="C102" s="103" t="s">
        <v>8307</v>
      </c>
      <c r="D102" s="116">
        <v>46234</v>
      </c>
      <c r="E102" s="103" t="s">
        <v>8563</v>
      </c>
      <c r="F102" s="15" t="s">
        <v>14</v>
      </c>
      <c r="G102" s="15" t="s">
        <v>27</v>
      </c>
      <c r="H102" s="103" t="s">
        <v>127</v>
      </c>
      <c r="I102" s="15" t="s">
        <v>29</v>
      </c>
      <c r="J102" s="18" t="s">
        <v>51</v>
      </c>
      <c r="K102" s="15"/>
      <c r="L102" s="15"/>
    </row>
    <row r="103" spans="1:12" x14ac:dyDescent="0.25">
      <c r="A103" s="103">
        <v>34404</v>
      </c>
      <c r="B103" s="104" t="s">
        <v>5433</v>
      </c>
      <c r="C103" s="103" t="s">
        <v>8307</v>
      </c>
      <c r="D103" s="116">
        <v>46233</v>
      </c>
      <c r="E103" s="103" t="s">
        <v>8306</v>
      </c>
      <c r="F103" s="103">
        <v>4</v>
      </c>
      <c r="H103" s="107" t="s">
        <v>8566</v>
      </c>
      <c r="I103" s="107">
        <v>3</v>
      </c>
      <c r="J103" s="108" t="s">
        <v>183</v>
      </c>
    </row>
    <row r="104" spans="1:12" x14ac:dyDescent="0.25">
      <c r="A104" s="103">
        <v>2732</v>
      </c>
      <c r="B104" s="104" t="s">
        <v>5672</v>
      </c>
      <c r="C104" s="103" t="s">
        <v>8307</v>
      </c>
      <c r="D104" s="116">
        <v>46233</v>
      </c>
      <c r="E104" s="103" t="s">
        <v>8306</v>
      </c>
      <c r="F104" s="103">
        <v>2</v>
      </c>
      <c r="I104" s="107">
        <v>4</v>
      </c>
      <c r="J104" s="108" t="s">
        <v>30</v>
      </c>
    </row>
    <row r="105" spans="1:12" x14ac:dyDescent="0.25">
      <c r="A105" s="103">
        <v>7566</v>
      </c>
      <c r="B105" s="104" t="s">
        <v>3677</v>
      </c>
      <c r="C105" s="103" t="s">
        <v>8307</v>
      </c>
      <c r="D105" s="116">
        <v>46233</v>
      </c>
      <c r="E105" s="103" t="s">
        <v>8306</v>
      </c>
      <c r="F105" s="103">
        <v>4</v>
      </c>
      <c r="I105" s="107">
        <v>3</v>
      </c>
      <c r="J105" s="108" t="s">
        <v>268</v>
      </c>
    </row>
    <row r="106" spans="1:12" x14ac:dyDescent="0.25">
      <c r="A106" s="103">
        <v>4906</v>
      </c>
      <c r="B106" s="104" t="s">
        <v>4291</v>
      </c>
      <c r="C106" s="103" t="s">
        <v>8309</v>
      </c>
      <c r="D106" s="116">
        <v>46233</v>
      </c>
      <c r="E106" s="103" t="s">
        <v>8306</v>
      </c>
      <c r="I106" s="107">
        <v>1</v>
      </c>
      <c r="J106" s="108" t="s">
        <v>1471</v>
      </c>
    </row>
    <row r="107" spans="1:12" x14ac:dyDescent="0.25">
      <c r="A107" s="103">
        <v>281225</v>
      </c>
      <c r="B107" s="104" t="s">
        <v>8567</v>
      </c>
      <c r="C107" s="103" t="s">
        <v>8305</v>
      </c>
      <c r="D107" s="116">
        <v>46233</v>
      </c>
      <c r="E107" s="103" t="s">
        <v>8306</v>
      </c>
      <c r="F107" s="103">
        <v>3</v>
      </c>
      <c r="J107" s="108" t="s">
        <v>183</v>
      </c>
    </row>
    <row r="108" spans="1:12" x14ac:dyDescent="0.25">
      <c r="A108" s="103">
        <v>280985</v>
      </c>
      <c r="B108" s="104" t="s">
        <v>8570</v>
      </c>
      <c r="C108" s="103" t="s">
        <v>8305</v>
      </c>
      <c r="D108" s="116">
        <v>46233</v>
      </c>
      <c r="E108" s="103" t="s">
        <v>8306</v>
      </c>
      <c r="F108" s="103">
        <v>1</v>
      </c>
      <c r="J108" s="108" t="s">
        <v>183</v>
      </c>
    </row>
    <row r="109" spans="1:12" x14ac:dyDescent="0.25">
      <c r="A109" s="103">
        <v>281202</v>
      </c>
      <c r="B109" s="104" t="s">
        <v>8573</v>
      </c>
      <c r="C109" s="103" t="s">
        <v>8305</v>
      </c>
      <c r="D109" s="116">
        <v>46233</v>
      </c>
      <c r="E109" s="103" t="s">
        <v>8306</v>
      </c>
      <c r="F109" s="103">
        <v>1</v>
      </c>
      <c r="J109" s="108" t="s">
        <v>183</v>
      </c>
    </row>
    <row r="110" spans="1:12" s="18" customFormat="1" ht="25.5" x14ac:dyDescent="0.25">
      <c r="A110" s="15">
        <v>281182</v>
      </c>
      <c r="B110" s="71" t="s">
        <v>8581</v>
      </c>
      <c r="C110" s="15" t="s">
        <v>8317</v>
      </c>
      <c r="D110" s="118">
        <v>46234</v>
      </c>
      <c r="E110" s="103" t="s">
        <v>8563</v>
      </c>
      <c r="F110" s="15" t="s">
        <v>29</v>
      </c>
      <c r="G110" s="15"/>
      <c r="H110" s="15" t="s">
        <v>1243</v>
      </c>
      <c r="I110" s="19" t="s">
        <v>1241</v>
      </c>
      <c r="J110" s="18" t="s">
        <v>701</v>
      </c>
      <c r="K110" s="15"/>
      <c r="L110" s="15"/>
    </row>
    <row r="111" spans="1:12" s="18" customFormat="1" x14ac:dyDescent="0.25">
      <c r="A111" s="15">
        <v>274172</v>
      </c>
      <c r="B111" s="71" t="s">
        <v>8582</v>
      </c>
      <c r="C111" s="15" t="s">
        <v>8317</v>
      </c>
      <c r="D111" s="118">
        <v>46234</v>
      </c>
      <c r="E111" s="103" t="s">
        <v>8563</v>
      </c>
      <c r="F111" s="15" t="s">
        <v>14</v>
      </c>
      <c r="G111" s="15" t="s">
        <v>15</v>
      </c>
      <c r="H111" s="15" t="s">
        <v>16</v>
      </c>
      <c r="I111" s="71" t="s">
        <v>1082</v>
      </c>
      <c r="J111" s="19" t="s">
        <v>22</v>
      </c>
      <c r="K111" s="15"/>
      <c r="L111" s="15"/>
    </row>
  </sheetData>
  <autoFilter ref="A4:Q102" xr:uid="{F24D7FE9-7888-4034-B0AE-FC952C9F4201}">
    <sortState xmlns:xlrd2="http://schemas.microsoft.com/office/spreadsheetml/2017/richdata2" ref="A5:Q102">
      <sortCondition ref="D4:D84"/>
    </sortState>
  </autoFilter>
  <sortState xmlns:xlrd2="http://schemas.microsoft.com/office/spreadsheetml/2017/richdata2" ref="A5:T11">
    <sortCondition ref="B5:B11"/>
  </sortState>
  <mergeCells count="1">
    <mergeCell ref="A3:C3"/>
  </mergeCells>
  <phoneticPr fontId="4" type="noConversion"/>
  <pageMargins left="0.7" right="0.7" top="0.75" bottom="0.75" header="0.3" footer="0.3"/>
  <pageSetup orientation="portrait" r:id="rId1"/>
  <headerFooter>
    <oddHeader>&amp;C&amp;"Calibri"&amp;12&amp;K000000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239D-EDE1-44F7-B215-4C9CF92CC1AA}">
  <sheetPr>
    <tabColor rgb="FF0070C0"/>
  </sheetPr>
  <dimension ref="B1:T37"/>
  <sheetViews>
    <sheetView topLeftCell="A13" workbookViewId="0">
      <selection activeCell="J26" sqref="J26"/>
    </sheetView>
  </sheetViews>
  <sheetFormatPr defaultColWidth="8.85546875" defaultRowHeight="12.75" x14ac:dyDescent="0.2"/>
  <cols>
    <col min="1" max="1" width="8.85546875" style="25"/>
    <col min="2" max="2" width="26.5703125" style="25" customWidth="1"/>
    <col min="3" max="4" width="11.42578125" style="25" customWidth="1"/>
    <col min="5" max="9" width="10.42578125" style="25" customWidth="1"/>
    <col min="10" max="10" width="8.85546875" style="25"/>
    <col min="11" max="11" width="35" style="25" bestFit="1" customWidth="1"/>
    <col min="12" max="12" width="86.7109375" style="25" customWidth="1"/>
    <col min="13" max="13" width="15.140625" style="25" customWidth="1"/>
    <col min="14" max="14" width="12.85546875" style="25" customWidth="1"/>
    <col min="15" max="15" width="17.7109375" style="25" customWidth="1"/>
    <col min="16" max="16" width="12.85546875" style="25" customWidth="1"/>
    <col min="17" max="17" width="13.42578125" style="25" customWidth="1"/>
    <col min="18" max="18" width="12.28515625" style="25" customWidth="1"/>
    <col min="19" max="19" width="12.7109375" style="25" customWidth="1"/>
    <col min="20" max="16384" width="8.85546875" style="25"/>
  </cols>
  <sheetData>
    <row r="1" spans="2:20" s="27" customFormat="1" ht="18.75" x14ac:dyDescent="0.3">
      <c r="B1" s="26" t="s">
        <v>8332</v>
      </c>
      <c r="L1" s="13" t="s">
        <v>8535</v>
      </c>
    </row>
    <row r="2" spans="2:20" ht="13.5" thickBot="1" x14ac:dyDescent="0.25">
      <c r="B2" s="28">
        <v>46234</v>
      </c>
    </row>
    <row r="3" spans="2:20" s="24" customFormat="1" ht="24.75" thickBot="1" x14ac:dyDescent="0.25">
      <c r="B3" s="29" t="s">
        <v>8333</v>
      </c>
      <c r="C3" s="30" t="s">
        <v>8334</v>
      </c>
      <c r="D3" s="31" t="s">
        <v>8335</v>
      </c>
      <c r="E3" s="30" t="s">
        <v>8336</v>
      </c>
      <c r="F3" s="30" t="s">
        <v>8337</v>
      </c>
      <c r="G3" s="30" t="s">
        <v>8338</v>
      </c>
      <c r="H3" s="30" t="s">
        <v>8339</v>
      </c>
      <c r="I3" s="32" t="s">
        <v>8340</v>
      </c>
      <c r="O3" s="4"/>
      <c r="P3" s="5"/>
      <c r="Q3" s="33"/>
      <c r="R3" s="33"/>
      <c r="S3" s="33"/>
      <c r="T3" s="34"/>
    </row>
    <row r="4" spans="2:20" ht="15" x14ac:dyDescent="0.2">
      <c r="B4" s="35" t="s">
        <v>700</v>
      </c>
      <c r="C4" s="36">
        <v>3</v>
      </c>
      <c r="D4" s="36">
        <v>0</v>
      </c>
      <c r="E4" s="36">
        <v>312</v>
      </c>
      <c r="F4" s="36">
        <v>127</v>
      </c>
      <c r="G4" s="36">
        <v>172</v>
      </c>
      <c r="H4" s="36">
        <v>13</v>
      </c>
      <c r="I4" s="37">
        <f>SUM(C4:H4)</f>
        <v>627</v>
      </c>
      <c r="P4" s="1"/>
      <c r="Q4" s="1"/>
      <c r="R4" s="1"/>
      <c r="S4" s="1"/>
      <c r="T4" s="38"/>
    </row>
    <row r="5" spans="2:20" ht="15" x14ac:dyDescent="0.2">
      <c r="B5" s="35" t="s">
        <v>183</v>
      </c>
      <c r="C5" s="36">
        <v>5</v>
      </c>
      <c r="D5" s="36">
        <v>0</v>
      </c>
      <c r="E5" s="36">
        <v>90</v>
      </c>
      <c r="F5" s="36">
        <v>35</v>
      </c>
      <c r="G5" s="36">
        <v>126</v>
      </c>
      <c r="H5" s="36">
        <v>12</v>
      </c>
      <c r="I5" s="37">
        <f t="shared" ref="I5:I13" si="0">SUM(C5:H5)</f>
        <v>268</v>
      </c>
      <c r="P5" s="1"/>
      <c r="Q5" s="1"/>
      <c r="R5" s="1"/>
      <c r="S5" s="1"/>
      <c r="T5" s="38"/>
    </row>
    <row r="6" spans="2:20" ht="15" x14ac:dyDescent="0.2">
      <c r="B6" s="35" t="s">
        <v>17</v>
      </c>
      <c r="C6" s="36">
        <v>74</v>
      </c>
      <c r="D6" s="36">
        <v>5</v>
      </c>
      <c r="E6" s="36">
        <v>56</v>
      </c>
      <c r="F6" s="36">
        <v>73</v>
      </c>
      <c r="G6" s="36">
        <v>120</v>
      </c>
      <c r="H6" s="36">
        <v>71</v>
      </c>
      <c r="I6" s="37">
        <f t="shared" si="0"/>
        <v>399</v>
      </c>
      <c r="P6" s="1"/>
      <c r="Q6" s="1"/>
      <c r="R6" s="1"/>
      <c r="S6" s="1"/>
      <c r="T6" s="38"/>
    </row>
    <row r="7" spans="2:20" ht="15" x14ac:dyDescent="0.2">
      <c r="B7" s="35" t="s">
        <v>123</v>
      </c>
      <c r="C7" s="36">
        <v>16</v>
      </c>
      <c r="D7" s="36">
        <v>0</v>
      </c>
      <c r="E7" s="36">
        <v>156</v>
      </c>
      <c r="F7" s="36">
        <v>56</v>
      </c>
      <c r="G7" s="36">
        <v>154</v>
      </c>
      <c r="H7" s="36">
        <v>26</v>
      </c>
      <c r="I7" s="37">
        <f t="shared" si="0"/>
        <v>408</v>
      </c>
      <c r="P7" s="1"/>
      <c r="Q7" s="1"/>
      <c r="R7" s="1"/>
      <c r="S7" s="1"/>
      <c r="T7" s="38"/>
    </row>
    <row r="8" spans="2:20" ht="15" x14ac:dyDescent="0.2">
      <c r="B8" s="35" t="s">
        <v>51</v>
      </c>
      <c r="C8" s="36">
        <v>119</v>
      </c>
      <c r="D8" s="36">
        <v>3</v>
      </c>
      <c r="E8" s="36">
        <v>148</v>
      </c>
      <c r="F8" s="36">
        <v>254</v>
      </c>
      <c r="G8" s="36">
        <v>215</v>
      </c>
      <c r="H8" s="36">
        <v>160</v>
      </c>
      <c r="I8" s="37">
        <f t="shared" si="0"/>
        <v>899</v>
      </c>
      <c r="P8" s="1"/>
      <c r="Q8" s="1"/>
      <c r="R8" s="1"/>
      <c r="S8" s="1"/>
      <c r="T8" s="38"/>
    </row>
    <row r="9" spans="2:20" ht="15" x14ac:dyDescent="0.2">
      <c r="B9" s="35" t="s">
        <v>189</v>
      </c>
      <c r="C9" s="36">
        <v>25</v>
      </c>
      <c r="D9" s="36">
        <v>0</v>
      </c>
      <c r="E9" s="36">
        <v>13</v>
      </c>
      <c r="F9" s="36">
        <v>65</v>
      </c>
      <c r="G9" s="36">
        <v>69</v>
      </c>
      <c r="H9" s="36">
        <v>50</v>
      </c>
      <c r="I9" s="37">
        <f t="shared" si="0"/>
        <v>222</v>
      </c>
      <c r="P9" s="1"/>
      <c r="Q9" s="1"/>
      <c r="R9" s="1"/>
      <c r="S9" s="1"/>
      <c r="T9" s="38"/>
    </row>
    <row r="10" spans="2:20" ht="15" x14ac:dyDescent="0.2">
      <c r="B10" s="35" t="s">
        <v>30</v>
      </c>
      <c r="C10" s="36">
        <v>117</v>
      </c>
      <c r="D10" s="36">
        <v>0</v>
      </c>
      <c r="E10" s="36">
        <v>252</v>
      </c>
      <c r="F10" s="36">
        <v>232</v>
      </c>
      <c r="G10" s="36">
        <v>336</v>
      </c>
      <c r="H10" s="36">
        <v>87</v>
      </c>
      <c r="I10" s="37">
        <f t="shared" si="0"/>
        <v>1024</v>
      </c>
      <c r="P10" s="1"/>
      <c r="Q10" s="1"/>
      <c r="R10" s="1"/>
      <c r="S10" s="1"/>
      <c r="T10" s="38"/>
    </row>
    <row r="11" spans="2:20" ht="15" x14ac:dyDescent="0.2">
      <c r="B11" s="35" t="s">
        <v>289</v>
      </c>
      <c r="C11" s="36">
        <v>55</v>
      </c>
      <c r="D11" s="36">
        <v>2</v>
      </c>
      <c r="E11" s="36">
        <v>43</v>
      </c>
      <c r="F11" s="36">
        <v>54</v>
      </c>
      <c r="G11" s="36">
        <v>85</v>
      </c>
      <c r="H11" s="36">
        <v>49</v>
      </c>
      <c r="I11" s="37">
        <f t="shared" si="0"/>
        <v>288</v>
      </c>
      <c r="P11" s="1"/>
      <c r="Q11" s="1"/>
      <c r="R11" s="1"/>
      <c r="S11" s="1"/>
      <c r="T11" s="38"/>
    </row>
    <row r="12" spans="2:20" ht="15" x14ac:dyDescent="0.2">
      <c r="B12" s="35" t="s">
        <v>5341</v>
      </c>
      <c r="C12" s="36">
        <v>0</v>
      </c>
      <c r="D12" s="36">
        <v>3</v>
      </c>
      <c r="E12" s="36">
        <v>4</v>
      </c>
      <c r="F12" s="36">
        <v>0</v>
      </c>
      <c r="G12" s="36">
        <v>0</v>
      </c>
      <c r="H12" s="36">
        <v>0</v>
      </c>
      <c r="I12" s="37">
        <f t="shared" si="0"/>
        <v>7</v>
      </c>
      <c r="P12" s="1"/>
      <c r="Q12" s="1"/>
      <c r="R12" s="1"/>
      <c r="S12" s="1"/>
      <c r="T12" s="38"/>
    </row>
    <row r="13" spans="2:20" ht="15" x14ac:dyDescent="0.2">
      <c r="B13" s="35" t="s">
        <v>41</v>
      </c>
      <c r="C13" s="36">
        <v>147</v>
      </c>
      <c r="D13" s="36">
        <v>4</v>
      </c>
      <c r="E13" s="36">
        <v>163</v>
      </c>
      <c r="F13" s="36">
        <v>197</v>
      </c>
      <c r="G13" s="36">
        <v>268</v>
      </c>
      <c r="H13" s="36">
        <v>87</v>
      </c>
      <c r="I13" s="37">
        <f t="shared" si="0"/>
        <v>866</v>
      </c>
      <c r="M13" s="6"/>
      <c r="N13" s="1"/>
      <c r="O13" s="1"/>
      <c r="P13" s="1"/>
      <c r="Q13" s="1"/>
      <c r="R13" s="1"/>
      <c r="S13" s="1"/>
      <c r="T13" s="38"/>
    </row>
    <row r="14" spans="2:20" ht="15.75" thickBot="1" x14ac:dyDescent="0.25">
      <c r="B14" s="39"/>
      <c r="C14" s="40"/>
      <c r="D14" s="40"/>
      <c r="E14" s="40"/>
      <c r="F14" s="40"/>
      <c r="G14" s="40"/>
      <c r="H14" s="40"/>
      <c r="I14" s="41"/>
      <c r="M14" s="6"/>
      <c r="N14" s="7"/>
      <c r="O14" s="7"/>
      <c r="P14" s="7"/>
      <c r="Q14" s="38"/>
      <c r="R14" s="38"/>
      <c r="S14" s="38"/>
      <c r="T14" s="38"/>
    </row>
    <row r="15" spans="2:20" ht="15.75" thickBot="1" x14ac:dyDescent="0.25">
      <c r="B15" s="39" t="s">
        <v>8341</v>
      </c>
      <c r="C15" s="40">
        <v>452</v>
      </c>
      <c r="D15" s="40">
        <v>17</v>
      </c>
      <c r="E15" s="40">
        <v>1143</v>
      </c>
      <c r="F15" s="40">
        <v>931</v>
      </c>
      <c r="G15" s="40">
        <v>1050</v>
      </c>
      <c r="H15" s="40">
        <v>375</v>
      </c>
      <c r="I15" s="119">
        <f>SUM(C15:H15)</f>
        <v>3968</v>
      </c>
      <c r="M15" s="6"/>
      <c r="N15" s="7"/>
      <c r="O15" s="7"/>
      <c r="P15" s="7"/>
      <c r="Q15" s="38"/>
      <c r="R15" s="38"/>
      <c r="S15" s="38"/>
      <c r="T15" s="38"/>
    </row>
    <row r="16" spans="2:20" ht="15" x14ac:dyDescent="0.25">
      <c r="B16" s="42" t="s">
        <v>8342</v>
      </c>
      <c r="C16" s="42"/>
      <c r="D16" s="42"/>
      <c r="E16" s="42"/>
      <c r="F16" s="42"/>
      <c r="G16" s="42"/>
      <c r="H16" s="42"/>
      <c r="I16" s="42"/>
      <c r="M16"/>
      <c r="N16"/>
      <c r="O16"/>
      <c r="P16"/>
    </row>
    <row r="17" spans="2:16" ht="15" x14ac:dyDescent="0.25">
      <c r="B17" s="42"/>
      <c r="C17" s="42"/>
      <c r="D17" s="42"/>
      <c r="E17" s="42"/>
      <c r="F17" s="42"/>
      <c r="G17" s="42"/>
      <c r="H17" s="42"/>
      <c r="I17" s="42"/>
      <c r="M17"/>
      <c r="N17"/>
      <c r="O17"/>
      <c r="P17"/>
    </row>
    <row r="18" spans="2:16" ht="15.75" thickBot="1" x14ac:dyDescent="0.3">
      <c r="B18" s="42"/>
      <c r="C18" s="42"/>
      <c r="D18" s="42"/>
      <c r="E18" s="42"/>
      <c r="F18" s="42"/>
      <c r="G18" s="42"/>
      <c r="H18" s="42"/>
      <c r="I18" s="42"/>
      <c r="M18"/>
      <c r="N18"/>
      <c r="O18"/>
      <c r="P18"/>
    </row>
    <row r="19" spans="2:16" ht="15" x14ac:dyDescent="0.25">
      <c r="B19" s="43" t="s">
        <v>4</v>
      </c>
      <c r="C19" s="44"/>
      <c r="D19" s="42"/>
      <c r="E19" s="42"/>
      <c r="F19" s="42"/>
      <c r="G19" s="42"/>
      <c r="H19" s="42"/>
      <c r="I19" s="42"/>
      <c r="M19" s="8"/>
      <c r="N19" s="6"/>
      <c r="O19"/>
      <c r="P19"/>
    </row>
    <row r="20" spans="2:16" ht="15" x14ac:dyDescent="0.25">
      <c r="B20" s="35" t="s">
        <v>8343</v>
      </c>
      <c r="C20" s="37">
        <v>180</v>
      </c>
      <c r="D20" s="42"/>
      <c r="E20" s="42"/>
      <c r="F20" s="42"/>
      <c r="G20" s="42"/>
      <c r="H20" s="42"/>
      <c r="I20" s="42"/>
      <c r="M20" s="6"/>
      <c r="N20" s="9"/>
      <c r="O20"/>
      <c r="P20"/>
    </row>
    <row r="21" spans="2:16" ht="15" x14ac:dyDescent="0.25">
      <c r="B21" s="35" t="s">
        <v>8344</v>
      </c>
      <c r="C21" s="37">
        <v>153</v>
      </c>
      <c r="D21" s="42"/>
      <c r="E21" s="42"/>
      <c r="F21" s="42"/>
      <c r="G21" s="42"/>
      <c r="H21" s="42"/>
      <c r="I21" s="42"/>
      <c r="M21" s="6"/>
      <c r="N21" s="9"/>
      <c r="O21"/>
      <c r="P21"/>
    </row>
    <row r="22" spans="2:16" ht="15.75" thickBot="1" x14ac:dyDescent="0.3">
      <c r="B22" s="39" t="s">
        <v>8345</v>
      </c>
      <c r="C22" s="41">
        <v>119</v>
      </c>
      <c r="D22" s="42"/>
      <c r="E22" s="42"/>
      <c r="F22" s="42"/>
      <c r="G22" s="42"/>
      <c r="H22" s="42"/>
      <c r="I22" s="42"/>
      <c r="M22" s="6"/>
      <c r="N22" s="9"/>
      <c r="O22"/>
      <c r="P22"/>
    </row>
    <row r="23" spans="2:16" x14ac:dyDescent="0.2">
      <c r="B23" s="45"/>
      <c r="C23" s="46"/>
      <c r="D23" s="42"/>
      <c r="E23" s="42"/>
      <c r="F23" s="42"/>
      <c r="G23" s="42"/>
      <c r="H23" s="42"/>
      <c r="I23" s="42"/>
    </row>
    <row r="24" spans="2:16" x14ac:dyDescent="0.2">
      <c r="K24" s="47"/>
      <c r="L24" s="47"/>
    </row>
    <row r="25" spans="2:16" x14ac:dyDescent="0.2">
      <c r="K25" s="48" t="s">
        <v>8346</v>
      </c>
      <c r="L25" s="49"/>
    </row>
    <row r="26" spans="2:16" ht="38.25" x14ac:dyDescent="0.2">
      <c r="K26" s="50" t="s">
        <v>8347</v>
      </c>
      <c r="L26" s="19" t="s">
        <v>8580</v>
      </c>
    </row>
    <row r="27" spans="2:16" x14ac:dyDescent="0.2">
      <c r="K27" s="50"/>
      <c r="L27" s="102" t="s">
        <v>8565</v>
      </c>
    </row>
    <row r="28" spans="2:16" ht="25.5" x14ac:dyDescent="0.2">
      <c r="K28" s="50" t="s">
        <v>8348</v>
      </c>
      <c r="L28" s="19" t="s">
        <v>8349</v>
      </c>
    </row>
    <row r="29" spans="2:16" ht="15" x14ac:dyDescent="0.2">
      <c r="F29" s="2"/>
      <c r="G29" s="3"/>
      <c r="H29" s="1"/>
      <c r="L29" s="102" t="s">
        <v>8350</v>
      </c>
    </row>
    <row r="30" spans="2:16" ht="15" x14ac:dyDescent="0.2">
      <c r="F30" s="3"/>
      <c r="G30" s="2"/>
      <c r="H30" s="1"/>
    </row>
    <row r="31" spans="2:16" ht="15" x14ac:dyDescent="0.2">
      <c r="F31" s="3"/>
      <c r="G31" s="2"/>
      <c r="H31" s="1"/>
    </row>
    <row r="32" spans="2:16" ht="15" x14ac:dyDescent="0.2">
      <c r="F32" s="3"/>
      <c r="G32" s="2"/>
      <c r="H32" s="1"/>
    </row>
    <row r="33" spans="6:8" ht="15" x14ac:dyDescent="0.2">
      <c r="F33" s="3"/>
      <c r="G33" s="2"/>
      <c r="H33" s="1"/>
    </row>
    <row r="34" spans="6:8" ht="15" x14ac:dyDescent="0.2">
      <c r="F34" s="3"/>
      <c r="G34" s="2"/>
      <c r="H34" s="1"/>
    </row>
    <row r="35" spans="6:8" ht="15" x14ac:dyDescent="0.2">
      <c r="F35" s="6"/>
      <c r="G35" s="2"/>
      <c r="H35" s="1"/>
    </row>
    <row r="36" spans="6:8" ht="15" x14ac:dyDescent="0.2">
      <c r="F36" s="6"/>
      <c r="G36" s="2"/>
      <c r="H36" s="1"/>
    </row>
    <row r="37" spans="6:8" ht="15" x14ac:dyDescent="0.2">
      <c r="F37" s="6"/>
      <c r="G37" s="2"/>
      <c r="H37" s="1"/>
    </row>
  </sheetData>
  <hyperlinks>
    <hyperlink ref="L29" r:id="rId1" xr:uid="{856E0AA2-02DB-42D9-B45B-DA6118DD503F}"/>
    <hyperlink ref="L27" r:id="rId2" display="https://www.legislation.wa.gov.au/legislation/statutes.nsf/gazettes2026.html" xr:uid="{57B36D47-9577-4A3B-BDFA-0B4D67EC6420}"/>
  </hyperlinks>
  <pageMargins left="0.7" right="0.7" top="0.75" bottom="0.75" header="0.3" footer="0.3"/>
  <pageSetup orientation="landscape" r:id="rId3"/>
  <headerFooter>
    <oddHeader>&amp;C&amp;"Calibri"&amp;12&amp;K000000 OFFICIAL&amp;1#_x000D_</oddHead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B6DAE-CCD9-4CF9-AF9E-6ADD1CDDDBB1}">
  <sheetPr>
    <tabColor theme="0"/>
  </sheetPr>
  <dimension ref="A1:B23"/>
  <sheetViews>
    <sheetView topLeftCell="A8" workbookViewId="0">
      <selection activeCell="C15" sqref="C15"/>
    </sheetView>
  </sheetViews>
  <sheetFormatPr defaultColWidth="8.85546875" defaultRowHeight="12.75" x14ac:dyDescent="0.25"/>
  <cols>
    <col min="1" max="1" width="16.85546875" style="23" customWidth="1"/>
    <col min="2" max="2" width="122.42578125" style="23" customWidth="1"/>
    <col min="3" max="3" width="61.140625" style="23" customWidth="1"/>
    <col min="4" max="16384" width="8.85546875" style="23"/>
  </cols>
  <sheetData>
    <row r="1" spans="2:2" x14ac:dyDescent="0.25">
      <c r="B1" s="78"/>
    </row>
    <row r="2" spans="2:2" x14ac:dyDescent="0.25">
      <c r="B2" s="78" t="s">
        <v>8351</v>
      </c>
    </row>
    <row r="3" spans="2:2" x14ac:dyDescent="0.25">
      <c r="B3" s="78"/>
    </row>
    <row r="4" spans="2:2" ht="19.5" customHeight="1" x14ac:dyDescent="0.25">
      <c r="B4" s="78" t="s">
        <v>8352</v>
      </c>
    </row>
    <row r="5" spans="2:2" ht="78.75" customHeight="1" x14ac:dyDescent="0.25">
      <c r="B5" s="80" t="s">
        <v>8353</v>
      </c>
    </row>
    <row r="6" spans="2:2" x14ac:dyDescent="0.25">
      <c r="B6" s="82" t="s">
        <v>8354</v>
      </c>
    </row>
    <row r="7" spans="2:2" x14ac:dyDescent="0.25">
      <c r="B7" s="80"/>
    </row>
    <row r="8" spans="2:2" ht="22.5" customHeight="1" x14ac:dyDescent="0.25">
      <c r="B8" s="78" t="s">
        <v>8355</v>
      </c>
    </row>
    <row r="9" spans="2:2" ht="19.5" customHeight="1" x14ac:dyDescent="0.25">
      <c r="B9" s="80" t="s">
        <v>8356</v>
      </c>
    </row>
    <row r="10" spans="2:2" x14ac:dyDescent="0.25">
      <c r="B10" s="78"/>
    </row>
    <row r="11" spans="2:2" ht="39" customHeight="1" x14ac:dyDescent="0.25">
      <c r="B11" s="80" t="s">
        <v>8357</v>
      </c>
    </row>
    <row r="12" spans="2:2" x14ac:dyDescent="0.25">
      <c r="B12" s="80"/>
    </row>
    <row r="13" spans="2:2" ht="84.75" customHeight="1" x14ac:dyDescent="0.25">
      <c r="B13" s="80" t="s">
        <v>8358</v>
      </c>
    </row>
    <row r="14" spans="2:2" x14ac:dyDescent="0.25">
      <c r="B14" s="82" t="s">
        <v>8350</v>
      </c>
    </row>
    <row r="15" spans="2:2" x14ac:dyDescent="0.25">
      <c r="B15" s="80"/>
    </row>
    <row r="16" spans="2:2" x14ac:dyDescent="0.25">
      <c r="B16" s="80" t="s">
        <v>8359</v>
      </c>
    </row>
    <row r="17" spans="1:2" x14ac:dyDescent="0.25">
      <c r="B17" s="80"/>
    </row>
    <row r="18" spans="1:2" x14ac:dyDescent="0.25">
      <c r="B18" s="79" t="s">
        <v>8346</v>
      </c>
    </row>
    <row r="19" spans="1:2" ht="25.5" x14ac:dyDescent="0.25">
      <c r="A19" s="79" t="s">
        <v>8347</v>
      </c>
      <c r="B19" s="19" t="s">
        <v>8580</v>
      </c>
    </row>
    <row r="20" spans="1:2" ht="15" x14ac:dyDescent="0.25">
      <c r="B20" s="117" t="s">
        <v>8565</v>
      </c>
    </row>
    <row r="21" spans="1:2" x14ac:dyDescent="0.25">
      <c r="B21" s="81"/>
    </row>
    <row r="22" spans="1:2" ht="38.25" x14ac:dyDescent="0.25">
      <c r="A22" s="79" t="s">
        <v>8348</v>
      </c>
      <c r="B22" s="23" t="s">
        <v>8360</v>
      </c>
    </row>
    <row r="23" spans="1:2" x14ac:dyDescent="0.25">
      <c r="B23" s="81" t="s">
        <v>8350</v>
      </c>
    </row>
  </sheetData>
  <hyperlinks>
    <hyperlink ref="B6" r:id="rId1" xr:uid="{5F0704E7-7BF4-4396-BC6F-0C09FA1DB5ED}"/>
    <hyperlink ref="B14" r:id="rId2" xr:uid="{1CC4E1B5-C9BE-4BA8-A4E0-D55598C59600}"/>
    <hyperlink ref="B20" r:id="rId3" display="https://www.legislation.wa.gov.au/legislation/statutes.nsf/gazettes2026.html" xr:uid="{AE2865C2-A2F9-4C17-98B1-E406FFD06F9F}"/>
  </hyperlinks>
  <pageMargins left="0.7" right="0.7" top="0.75" bottom="0.75" header="0.3" footer="0.3"/>
  <headerFooter>
    <oddHeader>&amp;C&amp;"Calibri"&amp;12&amp;K000000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DB3D5-51F8-4CB1-B5F8-545D0A3FD5A8}">
  <sheetPr>
    <tabColor theme="0"/>
  </sheetPr>
  <dimension ref="A1:S48"/>
  <sheetViews>
    <sheetView workbookViewId="0">
      <selection activeCell="A3" sqref="A3:C3"/>
    </sheetView>
  </sheetViews>
  <sheetFormatPr defaultColWidth="8.85546875" defaultRowHeight="12.75" x14ac:dyDescent="0.25"/>
  <cols>
    <col min="1" max="2" width="8.85546875" style="18"/>
    <col min="3" max="3" width="147.140625" style="18" customWidth="1"/>
    <col min="4" max="16384" width="8.85546875" style="18"/>
  </cols>
  <sheetData>
    <row r="1" spans="1:19" x14ac:dyDescent="0.25">
      <c r="A1" s="139" t="s">
        <v>8361</v>
      </c>
      <c r="B1" s="139"/>
      <c r="C1" s="139"/>
      <c r="D1" s="98"/>
      <c r="E1" s="98"/>
      <c r="F1" s="98"/>
      <c r="G1" s="98"/>
      <c r="H1" s="98"/>
      <c r="I1" s="98"/>
      <c r="J1" s="98"/>
      <c r="K1" s="98"/>
      <c r="L1" s="98"/>
      <c r="M1" s="98"/>
      <c r="N1" s="98"/>
      <c r="O1" s="98"/>
      <c r="P1" s="98"/>
      <c r="Q1" s="98"/>
      <c r="R1" s="98"/>
      <c r="S1" s="98"/>
    </row>
    <row r="2" spans="1:19" x14ac:dyDescent="0.25">
      <c r="A2" s="139" t="s">
        <v>8362</v>
      </c>
      <c r="B2" s="139"/>
      <c r="C2" s="139"/>
    </row>
    <row r="3" spans="1:19" x14ac:dyDescent="0.25">
      <c r="A3" s="140" t="s">
        <v>8363</v>
      </c>
      <c r="B3" s="140"/>
      <c r="C3" s="140"/>
    </row>
    <row r="4" spans="1:19" x14ac:dyDescent="0.25">
      <c r="A4" s="141"/>
      <c r="B4" s="141"/>
      <c r="C4" s="141"/>
    </row>
    <row r="5" spans="1:19" ht="39.75" customHeight="1" x14ac:dyDescent="0.25">
      <c r="A5" s="127" t="s">
        <v>8540</v>
      </c>
      <c r="B5" s="127"/>
      <c r="C5" s="127"/>
    </row>
    <row r="6" spans="1:19" x14ac:dyDescent="0.25">
      <c r="A6" s="138"/>
      <c r="B6" s="138"/>
      <c r="C6" s="138"/>
    </row>
    <row r="7" spans="1:19" x14ac:dyDescent="0.25">
      <c r="A7" s="133" t="s">
        <v>8364</v>
      </c>
      <c r="B7" s="133"/>
      <c r="C7" s="133"/>
    </row>
    <row r="8" spans="1:19" ht="13.5" thickBot="1" x14ac:dyDescent="0.3">
      <c r="A8" s="136"/>
      <c r="B8" s="136"/>
      <c r="C8" s="136"/>
    </row>
    <row r="9" spans="1:19" ht="23.25" customHeight="1" x14ac:dyDescent="0.25">
      <c r="A9" s="84" t="s">
        <v>14</v>
      </c>
      <c r="B9" s="134" t="s">
        <v>8365</v>
      </c>
      <c r="C9" s="135"/>
    </row>
    <row r="10" spans="1:19" ht="141.75" customHeight="1" x14ac:dyDescent="0.25">
      <c r="A10" s="99"/>
      <c r="B10" s="127" t="s">
        <v>8541</v>
      </c>
      <c r="C10" s="128"/>
    </row>
    <row r="11" spans="1:19" ht="23.25" customHeight="1" x14ac:dyDescent="0.25">
      <c r="A11" s="99"/>
      <c r="B11" s="85" t="s">
        <v>27</v>
      </c>
      <c r="C11" s="86" t="s">
        <v>8366</v>
      </c>
    </row>
    <row r="12" spans="1:19" ht="125.25" customHeight="1" x14ac:dyDescent="0.25">
      <c r="A12" s="99"/>
      <c r="B12" s="127" t="s">
        <v>8542</v>
      </c>
      <c r="C12" s="128"/>
    </row>
    <row r="13" spans="1:19" ht="23.25" customHeight="1" x14ac:dyDescent="0.25">
      <c r="A13" s="99"/>
      <c r="B13" s="85" t="s">
        <v>29</v>
      </c>
      <c r="C13" s="86" t="s">
        <v>8367</v>
      </c>
    </row>
    <row r="14" spans="1:19" ht="112.5" customHeight="1" x14ac:dyDescent="0.25">
      <c r="A14" s="99"/>
      <c r="B14" s="127" t="s">
        <v>8543</v>
      </c>
      <c r="C14" s="128"/>
    </row>
    <row r="15" spans="1:19" ht="23.25" customHeight="1" x14ac:dyDescent="0.25">
      <c r="A15" s="99"/>
      <c r="B15" s="85" t="s">
        <v>15</v>
      </c>
      <c r="C15" s="86" t="s">
        <v>8368</v>
      </c>
    </row>
    <row r="16" spans="1:19" ht="111.75" customHeight="1" thickBot="1" x14ac:dyDescent="0.3">
      <c r="A16" s="99"/>
      <c r="B16" s="127" t="s">
        <v>8544</v>
      </c>
      <c r="C16" s="128"/>
    </row>
    <row r="17" spans="1:16" ht="23.25" customHeight="1" x14ac:dyDescent="0.25">
      <c r="A17" s="87" t="s">
        <v>92</v>
      </c>
      <c r="B17" s="134" t="s">
        <v>8369</v>
      </c>
      <c r="C17" s="135"/>
      <c r="P17" s="18">
        <v>27</v>
      </c>
    </row>
    <row r="18" spans="1:16" ht="26.25" customHeight="1" x14ac:dyDescent="0.25">
      <c r="A18" s="88"/>
      <c r="B18" s="124" t="s">
        <v>8370</v>
      </c>
      <c r="C18" s="137"/>
    </row>
    <row r="19" spans="1:16" ht="23.25" customHeight="1" x14ac:dyDescent="0.25">
      <c r="A19" s="99"/>
      <c r="B19" s="90" t="s">
        <v>92</v>
      </c>
      <c r="C19" s="91" t="s">
        <v>8371</v>
      </c>
    </row>
    <row r="20" spans="1:16" ht="88.5" customHeight="1" x14ac:dyDescent="0.25">
      <c r="A20" s="99"/>
      <c r="B20" s="127" t="s">
        <v>8545</v>
      </c>
      <c r="C20" s="128"/>
    </row>
    <row r="21" spans="1:16" ht="23.25" customHeight="1" x14ac:dyDescent="0.25">
      <c r="A21" s="99"/>
      <c r="B21" s="90" t="s">
        <v>8372</v>
      </c>
      <c r="C21" s="91" t="s">
        <v>8373</v>
      </c>
    </row>
    <row r="22" spans="1:16" ht="79.5" customHeight="1" thickBot="1" x14ac:dyDescent="0.3">
      <c r="A22" s="99"/>
      <c r="B22" s="127" t="s">
        <v>8546</v>
      </c>
      <c r="C22" s="128"/>
    </row>
    <row r="23" spans="1:16" ht="23.25" customHeight="1" x14ac:dyDescent="0.25">
      <c r="A23" s="84" t="s">
        <v>8374</v>
      </c>
      <c r="B23" s="134" t="s">
        <v>8375</v>
      </c>
      <c r="C23" s="135"/>
    </row>
    <row r="24" spans="1:16" ht="67.5" customHeight="1" x14ac:dyDescent="0.25">
      <c r="A24" s="92"/>
      <c r="B24" s="124" t="s">
        <v>8376</v>
      </c>
      <c r="C24" s="125"/>
    </row>
    <row r="25" spans="1:16" ht="23.25" customHeight="1" x14ac:dyDescent="0.25">
      <c r="A25" s="99"/>
      <c r="B25" s="93" t="s">
        <v>8377</v>
      </c>
      <c r="C25" s="94" t="s">
        <v>8378</v>
      </c>
    </row>
    <row r="26" spans="1:16" ht="184.35" customHeight="1" x14ac:dyDescent="0.25">
      <c r="B26" s="126" t="s">
        <v>8547</v>
      </c>
      <c r="C26" s="126"/>
    </row>
    <row r="27" spans="1:16" ht="23.25" customHeight="1" x14ac:dyDescent="0.25">
      <c r="A27" s="99"/>
      <c r="B27" s="93" t="s">
        <v>8379</v>
      </c>
      <c r="C27" s="94" t="s">
        <v>8380</v>
      </c>
    </row>
    <row r="28" spans="1:16" ht="138.75" customHeight="1" x14ac:dyDescent="0.25">
      <c r="A28" s="99"/>
      <c r="B28" s="127" t="s">
        <v>8548</v>
      </c>
      <c r="C28" s="128"/>
    </row>
    <row r="29" spans="1:16" ht="23.25" customHeight="1" x14ac:dyDescent="0.25">
      <c r="A29" s="99"/>
      <c r="B29" s="93" t="s">
        <v>8381</v>
      </c>
      <c r="C29" s="94" t="s">
        <v>8382</v>
      </c>
    </row>
    <row r="30" spans="1:16" ht="117" customHeight="1" thickBot="1" x14ac:dyDescent="0.3">
      <c r="A30" s="100"/>
      <c r="B30" s="129" t="s">
        <v>8549</v>
      </c>
      <c r="C30" s="130"/>
    </row>
    <row r="31" spans="1:16" ht="23.25" customHeight="1" x14ac:dyDescent="0.25">
      <c r="A31" s="95" t="s">
        <v>8383</v>
      </c>
      <c r="B31" s="131" t="s">
        <v>8384</v>
      </c>
      <c r="C31" s="132"/>
    </row>
    <row r="32" spans="1:16" ht="189.75" customHeight="1" x14ac:dyDescent="0.25">
      <c r="A32" s="99"/>
      <c r="B32" s="127" t="s">
        <v>8385</v>
      </c>
      <c r="C32" s="128"/>
    </row>
    <row r="33" spans="1:3" ht="23.25" customHeight="1" x14ac:dyDescent="0.25">
      <c r="A33" s="99"/>
      <c r="B33" s="96">
        <v>1</v>
      </c>
      <c r="C33" s="97" t="s">
        <v>8386</v>
      </c>
    </row>
    <row r="34" spans="1:3" ht="140.25" customHeight="1" x14ac:dyDescent="0.25">
      <c r="A34" s="99"/>
      <c r="B34" s="127" t="s">
        <v>8550</v>
      </c>
      <c r="C34" s="128"/>
    </row>
    <row r="35" spans="1:3" ht="23.25" customHeight="1" x14ac:dyDescent="0.25">
      <c r="A35" s="99"/>
      <c r="B35" s="96">
        <v>2</v>
      </c>
      <c r="C35" s="97" t="s">
        <v>8387</v>
      </c>
    </row>
    <row r="36" spans="1:3" ht="139.5" customHeight="1" x14ac:dyDescent="0.25">
      <c r="A36" s="99"/>
      <c r="B36" s="127" t="s">
        <v>8551</v>
      </c>
      <c r="C36" s="128"/>
    </row>
    <row r="37" spans="1:3" ht="23.25" customHeight="1" x14ac:dyDescent="0.25">
      <c r="A37" s="99"/>
      <c r="B37" s="96">
        <v>3</v>
      </c>
      <c r="C37" s="97" t="s">
        <v>8388</v>
      </c>
    </row>
    <row r="38" spans="1:3" ht="140.25" customHeight="1" x14ac:dyDescent="0.25">
      <c r="A38" s="99"/>
      <c r="B38" s="127" t="s">
        <v>8552</v>
      </c>
      <c r="C38" s="128"/>
    </row>
    <row r="39" spans="1:3" ht="23.25" customHeight="1" x14ac:dyDescent="0.25">
      <c r="A39" s="99"/>
      <c r="B39" s="96">
        <v>4</v>
      </c>
      <c r="C39" s="97" t="s">
        <v>8389</v>
      </c>
    </row>
    <row r="40" spans="1:3" ht="201.75" customHeight="1" thickBot="1" x14ac:dyDescent="0.3">
      <c r="A40" s="100"/>
      <c r="B40" s="129" t="s">
        <v>8553</v>
      </c>
      <c r="C40" s="130"/>
    </row>
    <row r="41" spans="1:3" x14ac:dyDescent="0.25">
      <c r="A41" s="83"/>
      <c r="B41" s="23"/>
      <c r="C41" s="23"/>
    </row>
    <row r="42" spans="1:3" ht="15" x14ac:dyDescent="0.25">
      <c r="A42" s="133" t="s">
        <v>8554</v>
      </c>
      <c r="B42" s="133"/>
      <c r="C42" s="133"/>
    </row>
    <row r="43" spans="1:3" ht="15" x14ac:dyDescent="0.25">
      <c r="A43" s="123" t="s">
        <v>8555</v>
      </c>
      <c r="B43" s="123"/>
      <c r="C43" s="123"/>
    </row>
    <row r="44" spans="1:3" ht="14.45" customHeight="1" x14ac:dyDescent="0.25">
      <c r="A44" s="121" t="s">
        <v>8556</v>
      </c>
      <c r="B44" s="121"/>
      <c r="C44" s="121"/>
    </row>
    <row r="45" spans="1:3" ht="14.45" customHeight="1" x14ac:dyDescent="0.25">
      <c r="A45" s="121" t="s">
        <v>8557</v>
      </c>
      <c r="B45" s="121"/>
      <c r="C45" s="121"/>
    </row>
    <row r="46" spans="1:3" ht="14.45" customHeight="1" x14ac:dyDescent="0.25">
      <c r="A46" s="121" t="s">
        <v>8558</v>
      </c>
      <c r="B46" s="121"/>
      <c r="C46" s="121"/>
    </row>
    <row r="47" spans="1:3" ht="14.45" customHeight="1" x14ac:dyDescent="0.25">
      <c r="A47" s="122" t="s">
        <v>8559</v>
      </c>
      <c r="B47" s="122"/>
      <c r="C47" s="122"/>
    </row>
    <row r="48" spans="1:3" ht="14.45" customHeight="1" x14ac:dyDescent="0.25">
      <c r="A48" s="121" t="s">
        <v>8560</v>
      </c>
      <c r="B48" s="121"/>
      <c r="C48" s="121"/>
    </row>
  </sheetData>
  <mergeCells count="35">
    <mergeCell ref="A6:C6"/>
    <mergeCell ref="A1:C1"/>
    <mergeCell ref="A2:C2"/>
    <mergeCell ref="A3:C3"/>
    <mergeCell ref="A4:C4"/>
    <mergeCell ref="A5:C5"/>
    <mergeCell ref="B23:C23"/>
    <mergeCell ref="A7:C7"/>
    <mergeCell ref="A8:C8"/>
    <mergeCell ref="B9:C9"/>
    <mergeCell ref="B10:C10"/>
    <mergeCell ref="B12:C12"/>
    <mergeCell ref="B14:C14"/>
    <mergeCell ref="B16:C16"/>
    <mergeCell ref="B17:C17"/>
    <mergeCell ref="B18:C18"/>
    <mergeCell ref="B20:C20"/>
    <mergeCell ref="B22:C22"/>
    <mergeCell ref="A43:C43"/>
    <mergeCell ref="B24:C24"/>
    <mergeCell ref="B26:C26"/>
    <mergeCell ref="B28:C28"/>
    <mergeCell ref="B30:C30"/>
    <mergeCell ref="B31:C31"/>
    <mergeCell ref="B32:C32"/>
    <mergeCell ref="B34:C34"/>
    <mergeCell ref="B36:C36"/>
    <mergeCell ref="B38:C38"/>
    <mergeCell ref="B40:C40"/>
    <mergeCell ref="A42:C42"/>
    <mergeCell ref="A44:C44"/>
    <mergeCell ref="A45:C45"/>
    <mergeCell ref="A46:C46"/>
    <mergeCell ref="A47:C47"/>
    <mergeCell ref="A48:C48"/>
  </mergeCells>
  <hyperlinks>
    <hyperlink ref="A3:C3" r:id="rId1" display="(updated 8 August 2023) - available at https://www.dbca.wa.gov.au/management/threatened-species-and-communities/nominations-listing" xr:uid="{FB36E78B-6E69-4A01-8A39-5AD6010D0EED}"/>
  </hyperlinks>
  <pageMargins left="0.7" right="0.7" top="0.75" bottom="0.75" header="0.3" footer="0.3"/>
  <pageSetup paperSize="9" orientation="portrait" r:id="rId2"/>
  <headerFooter>
    <oddHeader>&amp;C&amp;"Calibri"&amp;12&amp;K000000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DD47-A9BD-415B-A258-6813AD82FEA3}">
  <sheetPr>
    <tabColor theme="0"/>
  </sheetPr>
  <dimension ref="A1:C53"/>
  <sheetViews>
    <sheetView topLeftCell="A17" workbookViewId="0">
      <selection activeCell="C43" sqref="C43"/>
    </sheetView>
  </sheetViews>
  <sheetFormatPr defaultColWidth="8.85546875" defaultRowHeight="15" x14ac:dyDescent="0.25"/>
  <cols>
    <col min="1" max="1" width="24" customWidth="1"/>
    <col min="2" max="2" width="12.5703125" customWidth="1"/>
    <col min="3" max="3" width="54.42578125" customWidth="1"/>
  </cols>
  <sheetData>
    <row r="1" spans="1:3" ht="18.75" x14ac:dyDescent="0.3">
      <c r="A1" s="51" t="s">
        <v>8390</v>
      </c>
      <c r="B1" s="52"/>
      <c r="C1" s="52"/>
    </row>
    <row r="2" spans="1:3" x14ac:dyDescent="0.25">
      <c r="A2" s="53"/>
      <c r="B2" s="52"/>
      <c r="C2" s="54"/>
    </row>
    <row r="3" spans="1:3" x14ac:dyDescent="0.25">
      <c r="A3" s="53" t="s">
        <v>8391</v>
      </c>
      <c r="B3" s="52" t="s">
        <v>8392</v>
      </c>
      <c r="C3" s="52"/>
    </row>
    <row r="4" spans="1:3" x14ac:dyDescent="0.25">
      <c r="A4" s="53"/>
      <c r="B4" s="55" t="s">
        <v>14</v>
      </c>
      <c r="C4" s="54" t="s">
        <v>8352</v>
      </c>
    </row>
    <row r="5" spans="1:3" x14ac:dyDescent="0.25">
      <c r="A5" s="53"/>
      <c r="B5" s="55" t="s">
        <v>8393</v>
      </c>
      <c r="C5" s="56" t="s">
        <v>8394</v>
      </c>
    </row>
    <row r="6" spans="1:3" x14ac:dyDescent="0.25">
      <c r="A6" s="53"/>
      <c r="B6" s="55">
        <v>1</v>
      </c>
      <c r="C6" s="56" t="s">
        <v>8395</v>
      </c>
    </row>
    <row r="7" spans="1:3" x14ac:dyDescent="0.25">
      <c r="A7" s="53"/>
      <c r="B7" s="55">
        <v>2</v>
      </c>
      <c r="C7" s="56" t="s">
        <v>8396</v>
      </c>
    </row>
    <row r="8" spans="1:3" x14ac:dyDescent="0.25">
      <c r="A8" s="57"/>
      <c r="B8" s="56">
        <v>3</v>
      </c>
      <c r="C8" s="56" t="s">
        <v>8397</v>
      </c>
    </row>
    <row r="9" spans="1:3" x14ac:dyDescent="0.25">
      <c r="A9" s="57"/>
      <c r="B9" s="56">
        <v>4</v>
      </c>
      <c r="C9" s="56" t="s">
        <v>8398</v>
      </c>
    </row>
    <row r="10" spans="1:3" x14ac:dyDescent="0.25">
      <c r="A10" s="57"/>
      <c r="B10" s="56"/>
      <c r="C10" s="56"/>
    </row>
    <row r="11" spans="1:3" x14ac:dyDescent="0.25">
      <c r="A11" s="57" t="s">
        <v>8399</v>
      </c>
      <c r="B11" s="52" t="s">
        <v>8400</v>
      </c>
      <c r="C11" s="56"/>
    </row>
    <row r="12" spans="1:3" x14ac:dyDescent="0.25">
      <c r="A12" s="57"/>
      <c r="B12" s="56" t="s">
        <v>27</v>
      </c>
      <c r="C12" s="56" t="s">
        <v>8343</v>
      </c>
    </row>
    <row r="13" spans="1:3" x14ac:dyDescent="0.25">
      <c r="A13" s="57"/>
      <c r="B13" s="56" t="s">
        <v>29</v>
      </c>
      <c r="C13" s="56" t="s">
        <v>8344</v>
      </c>
    </row>
    <row r="14" spans="1:3" x14ac:dyDescent="0.25">
      <c r="A14" s="57"/>
      <c r="B14" s="56" t="s">
        <v>15</v>
      </c>
      <c r="C14" s="56" t="s">
        <v>8345</v>
      </c>
    </row>
    <row r="15" spans="1:3" x14ac:dyDescent="0.25">
      <c r="A15" s="57"/>
      <c r="B15" s="56" t="s">
        <v>92</v>
      </c>
      <c r="C15" s="56" t="s">
        <v>8401</v>
      </c>
    </row>
    <row r="16" spans="1:3" x14ac:dyDescent="0.25">
      <c r="A16" s="57"/>
      <c r="B16" s="56"/>
      <c r="C16" s="56"/>
    </row>
    <row r="17" spans="1:3" x14ac:dyDescent="0.25">
      <c r="A17" s="57" t="s">
        <v>8402</v>
      </c>
      <c r="B17" s="52" t="s">
        <v>8403</v>
      </c>
      <c r="C17" s="56"/>
    </row>
    <row r="18" spans="1:3" x14ac:dyDescent="0.25">
      <c r="A18" s="57"/>
      <c r="B18" s="58" t="s">
        <v>8404</v>
      </c>
      <c r="C18" s="56"/>
    </row>
    <row r="19" spans="1:3" x14ac:dyDescent="0.25">
      <c r="A19" s="57"/>
      <c r="B19" s="59"/>
      <c r="C19" s="56"/>
    </row>
    <row r="20" spans="1:3" x14ac:dyDescent="0.25">
      <c r="A20" s="53" t="s">
        <v>8405</v>
      </c>
      <c r="B20" s="52" t="s">
        <v>8406</v>
      </c>
      <c r="C20" s="52"/>
    </row>
    <row r="21" spans="1:3" x14ac:dyDescent="0.25">
      <c r="A21" s="53"/>
      <c r="B21" s="60" t="s">
        <v>27</v>
      </c>
      <c r="C21" s="60" t="s">
        <v>8343</v>
      </c>
    </row>
    <row r="22" spans="1:3" x14ac:dyDescent="0.25">
      <c r="A22" s="53"/>
      <c r="B22" s="60" t="s">
        <v>29</v>
      </c>
      <c r="C22" s="60" t="s">
        <v>8344</v>
      </c>
    </row>
    <row r="23" spans="1:3" x14ac:dyDescent="0.25">
      <c r="A23" s="53"/>
      <c r="B23" s="60" t="s">
        <v>15</v>
      </c>
      <c r="C23" s="60" t="s">
        <v>8345</v>
      </c>
    </row>
    <row r="24" spans="1:3" x14ac:dyDescent="0.25">
      <c r="A24" s="53"/>
      <c r="B24" s="60" t="s">
        <v>8393</v>
      </c>
      <c r="C24" s="60" t="s">
        <v>8401</v>
      </c>
    </row>
    <row r="25" spans="1:3" x14ac:dyDescent="0.25">
      <c r="A25" s="53"/>
      <c r="B25" s="60"/>
      <c r="C25" s="60"/>
    </row>
    <row r="26" spans="1:3" x14ac:dyDescent="0.25">
      <c r="A26" s="57" t="s">
        <v>8407</v>
      </c>
      <c r="B26" s="56"/>
      <c r="C26" s="55"/>
    </row>
    <row r="27" spans="1:3" x14ac:dyDescent="0.25">
      <c r="A27" s="53"/>
      <c r="B27" s="56" t="s">
        <v>8408</v>
      </c>
      <c r="C27" s="61" t="s">
        <v>8409</v>
      </c>
    </row>
    <row r="28" spans="1:3" x14ac:dyDescent="0.25">
      <c r="A28" s="53"/>
      <c r="B28" s="56" t="s">
        <v>8410</v>
      </c>
      <c r="C28" s="61" t="s">
        <v>8411</v>
      </c>
    </row>
    <row r="29" spans="1:3" x14ac:dyDescent="0.25">
      <c r="A29" s="53"/>
      <c r="B29" s="56" t="s">
        <v>8412</v>
      </c>
      <c r="C29" s="61" t="s">
        <v>8413</v>
      </c>
    </row>
    <row r="30" spans="1:3" x14ac:dyDescent="0.25">
      <c r="A30" s="53"/>
      <c r="B30" s="56" t="s">
        <v>8414</v>
      </c>
      <c r="C30" s="61" t="s">
        <v>8415</v>
      </c>
    </row>
    <row r="31" spans="1:3" x14ac:dyDescent="0.25">
      <c r="A31" s="53"/>
      <c r="B31" s="56" t="s">
        <v>8416</v>
      </c>
      <c r="C31" s="61" t="s">
        <v>8417</v>
      </c>
    </row>
    <row r="32" spans="1:3" x14ac:dyDescent="0.25">
      <c r="A32" s="53"/>
      <c r="B32" s="56" t="s">
        <v>8418</v>
      </c>
      <c r="C32" s="61" t="s">
        <v>8419</v>
      </c>
    </row>
    <row r="33" spans="1:3" x14ac:dyDescent="0.25">
      <c r="A33" s="53"/>
      <c r="B33" s="56" t="s">
        <v>17</v>
      </c>
      <c r="C33" s="61" t="s">
        <v>8420</v>
      </c>
    </row>
    <row r="34" spans="1:3" x14ac:dyDescent="0.25">
      <c r="A34" s="53"/>
      <c r="B34" s="56" t="s">
        <v>8421</v>
      </c>
      <c r="C34" s="61" t="s">
        <v>8422</v>
      </c>
    </row>
    <row r="35" spans="1:3" x14ac:dyDescent="0.25">
      <c r="A35" s="57"/>
      <c r="B35" s="56" t="s">
        <v>8423</v>
      </c>
      <c r="C35" s="61" t="s">
        <v>8424</v>
      </c>
    </row>
    <row r="36" spans="1:3" x14ac:dyDescent="0.25">
      <c r="A36" s="53"/>
      <c r="B36" s="52"/>
      <c r="C36" s="52"/>
    </row>
    <row r="37" spans="1:3" x14ac:dyDescent="0.25">
      <c r="A37" s="57" t="s">
        <v>8425</v>
      </c>
      <c r="B37" s="52" t="s">
        <v>8426</v>
      </c>
      <c r="C37" s="60"/>
    </row>
    <row r="38" spans="1:3" x14ac:dyDescent="0.25">
      <c r="A38" s="52"/>
      <c r="B38" s="60"/>
      <c r="C38" s="60"/>
    </row>
    <row r="39" spans="1:3" x14ac:dyDescent="0.25">
      <c r="A39" s="53" t="s">
        <v>8427</v>
      </c>
      <c r="B39" s="52" t="s">
        <v>8428</v>
      </c>
      <c r="C39" s="60"/>
    </row>
    <row r="40" spans="1:3" x14ac:dyDescent="0.25">
      <c r="A40" s="52"/>
      <c r="B40" s="52"/>
      <c r="C40" s="52"/>
    </row>
    <row r="41" spans="1:3" x14ac:dyDescent="0.25">
      <c r="A41" s="53" t="s">
        <v>8429</v>
      </c>
      <c r="B41" s="52" t="s">
        <v>8430</v>
      </c>
      <c r="C41" s="52"/>
    </row>
    <row r="42" spans="1:3" x14ac:dyDescent="0.25">
      <c r="A42" s="52"/>
      <c r="B42" s="52" t="s">
        <v>8305</v>
      </c>
      <c r="C42" s="52" t="s">
        <v>8431</v>
      </c>
    </row>
    <row r="43" spans="1:3" x14ac:dyDescent="0.25">
      <c r="A43" s="52"/>
      <c r="B43" s="52" t="s">
        <v>8310</v>
      </c>
      <c r="C43" s="52" t="s">
        <v>8533</v>
      </c>
    </row>
    <row r="44" spans="1:3" x14ac:dyDescent="0.25">
      <c r="A44" s="52"/>
      <c r="B44" s="52" t="s">
        <v>8307</v>
      </c>
      <c r="C44" s="52" t="s">
        <v>8432</v>
      </c>
    </row>
    <row r="45" spans="1:3" x14ac:dyDescent="0.25">
      <c r="A45" s="52"/>
      <c r="B45" s="52" t="s">
        <v>8319</v>
      </c>
      <c r="C45" s="52" t="s">
        <v>8534</v>
      </c>
    </row>
    <row r="46" spans="1:3" x14ac:dyDescent="0.25">
      <c r="A46" s="52"/>
      <c r="B46" s="52" t="s">
        <v>8317</v>
      </c>
      <c r="C46" s="52" t="s">
        <v>8433</v>
      </c>
    </row>
    <row r="47" spans="1:3" x14ac:dyDescent="0.25">
      <c r="A47" s="52"/>
      <c r="B47" s="52" t="s">
        <v>8434</v>
      </c>
      <c r="C47" s="52" t="s">
        <v>8435</v>
      </c>
    </row>
    <row r="48" spans="1:3" x14ac:dyDescent="0.25">
      <c r="A48" s="52"/>
      <c r="B48" s="52" t="s">
        <v>8309</v>
      </c>
      <c r="C48" s="52" t="s">
        <v>8436</v>
      </c>
    </row>
    <row r="49" spans="1:3" x14ac:dyDescent="0.25">
      <c r="A49" s="52"/>
      <c r="B49" s="52" t="s">
        <v>8437</v>
      </c>
      <c r="C49" s="25" t="s">
        <v>8438</v>
      </c>
    </row>
    <row r="50" spans="1:3" x14ac:dyDescent="0.25">
      <c r="A50" s="53"/>
      <c r="B50" s="60"/>
      <c r="C50" s="60"/>
    </row>
    <row r="51" spans="1:3" x14ac:dyDescent="0.25">
      <c r="A51" s="53" t="s">
        <v>8439</v>
      </c>
      <c r="B51" s="60" t="s">
        <v>8306</v>
      </c>
      <c r="C51" s="60" t="s">
        <v>8440</v>
      </c>
    </row>
    <row r="52" spans="1:3" x14ac:dyDescent="0.25">
      <c r="A52" s="53"/>
      <c r="B52" s="25" t="s">
        <v>8441</v>
      </c>
      <c r="C52" s="62" t="s">
        <v>8442</v>
      </c>
    </row>
    <row r="53" spans="1:3" x14ac:dyDescent="0.25">
      <c r="A53" s="53"/>
    </row>
  </sheetData>
  <hyperlinks>
    <hyperlink ref="B18" r:id="rId1" xr:uid="{9AB11D9F-AA81-455D-B1D3-C18E2098F131}"/>
  </hyperlinks>
  <pageMargins left="0.7" right="0.7" top="0.75" bottom="0.75" header="0.3" footer="0.3"/>
  <headerFooter>
    <oddHeader>&amp;C&amp;"Calibri"&amp;12&amp;K000000 OFFICIAL&amp;1#_x000D_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07EC4-F910-430C-9224-CFE84ED1BF86}">
  <sheetPr>
    <tabColor rgb="FFFFC000"/>
  </sheetPr>
  <dimension ref="A1:L628"/>
  <sheetViews>
    <sheetView workbookViewId="0">
      <pane ySplit="1" topLeftCell="A559" activePane="bottomLeft" state="frozen"/>
      <selection pane="bottomLeft" activeCell="E589" sqref="E589"/>
    </sheetView>
  </sheetViews>
  <sheetFormatPr defaultColWidth="9.140625" defaultRowHeight="12.75" x14ac:dyDescent="0.25"/>
  <cols>
    <col min="1" max="1" width="12.7109375" style="18" customWidth="1"/>
    <col min="2" max="2" width="50.140625" style="71" customWidth="1"/>
    <col min="3" max="3" width="18.7109375" style="18" customWidth="1"/>
    <col min="4" max="4" width="14.7109375" style="18" customWidth="1"/>
    <col min="5" max="5" width="13.7109375" style="18" customWidth="1"/>
    <col min="6" max="6" width="16.140625" style="18" bestFit="1" customWidth="1"/>
    <col min="7" max="7" width="9.7109375" style="18" customWidth="1"/>
    <col min="8" max="10" width="35.7109375" style="19" customWidth="1"/>
    <col min="11" max="11" width="21.140625" style="18" customWidth="1"/>
    <col min="12" max="12" width="13.28515625" style="18" bestFit="1" customWidth="1"/>
    <col min="13" max="16384" width="9.140625" style="18"/>
  </cols>
  <sheetData>
    <row r="1" spans="1:12" ht="21" customHeight="1" x14ac:dyDescent="0.25">
      <c r="A1" s="14" t="s">
        <v>0</v>
      </c>
      <c r="B1" s="70" t="s">
        <v>1</v>
      </c>
      <c r="C1" s="14" t="s">
        <v>2</v>
      </c>
      <c r="D1" s="14" t="s">
        <v>3</v>
      </c>
      <c r="E1" s="14" t="s">
        <v>4</v>
      </c>
      <c r="F1" s="14" t="s">
        <v>5</v>
      </c>
      <c r="G1" s="14" t="s">
        <v>6</v>
      </c>
      <c r="H1" s="17" t="s">
        <v>7</v>
      </c>
      <c r="I1" s="17" t="s">
        <v>8</v>
      </c>
      <c r="J1" s="17" t="s">
        <v>9</v>
      </c>
      <c r="K1" s="14" t="s">
        <v>10</v>
      </c>
      <c r="L1" s="14" t="s">
        <v>11</v>
      </c>
    </row>
    <row r="2" spans="1:12" x14ac:dyDescent="0.25">
      <c r="A2" s="15">
        <v>50593</v>
      </c>
      <c r="B2" s="71" t="s">
        <v>1293</v>
      </c>
      <c r="C2" s="15" t="s">
        <v>625</v>
      </c>
      <c r="D2" s="15">
        <v>1</v>
      </c>
      <c r="E2" s="15"/>
      <c r="F2" s="15"/>
      <c r="G2" s="15"/>
      <c r="H2" s="19" t="s">
        <v>700</v>
      </c>
      <c r="I2" s="19" t="s">
        <v>701</v>
      </c>
      <c r="J2" s="19" t="s">
        <v>1294</v>
      </c>
      <c r="K2" s="15" t="s">
        <v>247</v>
      </c>
      <c r="L2" s="15"/>
    </row>
    <row r="3" spans="1:12" x14ac:dyDescent="0.25">
      <c r="A3" s="15">
        <v>43557</v>
      </c>
      <c r="B3" s="71" t="s">
        <v>1325</v>
      </c>
      <c r="C3" s="15" t="s">
        <v>13</v>
      </c>
      <c r="D3" s="15">
        <v>1</v>
      </c>
      <c r="E3" s="15"/>
      <c r="F3" s="15"/>
      <c r="G3" s="15"/>
      <c r="H3" s="19" t="s">
        <v>700</v>
      </c>
      <c r="I3" s="19" t="s">
        <v>701</v>
      </c>
      <c r="J3" s="19" t="s">
        <v>1326</v>
      </c>
      <c r="K3" s="15" t="s">
        <v>578</v>
      </c>
      <c r="L3" s="15"/>
    </row>
    <row r="4" spans="1:12" x14ac:dyDescent="0.25">
      <c r="A4" s="15">
        <v>43580</v>
      </c>
      <c r="B4" s="71" t="s">
        <v>1331</v>
      </c>
      <c r="C4" s="15" t="s">
        <v>13</v>
      </c>
      <c r="D4" s="15">
        <v>2</v>
      </c>
      <c r="E4" s="15"/>
      <c r="F4" s="15"/>
      <c r="G4" s="15"/>
      <c r="H4" s="19" t="s">
        <v>700</v>
      </c>
      <c r="I4" s="19" t="s">
        <v>701</v>
      </c>
      <c r="J4" s="19" t="s">
        <v>1332</v>
      </c>
      <c r="K4" s="15" t="s">
        <v>1333</v>
      </c>
      <c r="L4" s="15"/>
    </row>
    <row r="5" spans="1:12" x14ac:dyDescent="0.25">
      <c r="A5" s="15">
        <v>31784</v>
      </c>
      <c r="B5" s="71" t="s">
        <v>1356</v>
      </c>
      <c r="C5" s="15" t="s">
        <v>13</v>
      </c>
      <c r="D5" s="15">
        <v>2</v>
      </c>
      <c r="E5" s="15"/>
      <c r="F5" s="15"/>
      <c r="G5" s="15"/>
      <c r="H5" s="19" t="s">
        <v>700</v>
      </c>
      <c r="I5" s="19" t="s">
        <v>701</v>
      </c>
      <c r="J5" s="19" t="s">
        <v>1357</v>
      </c>
      <c r="K5" s="15"/>
      <c r="L5" s="15"/>
    </row>
    <row r="6" spans="1:12" x14ac:dyDescent="0.25">
      <c r="A6" s="15">
        <v>43556</v>
      </c>
      <c r="B6" s="71" t="s">
        <v>1380</v>
      </c>
      <c r="C6" s="15" t="s">
        <v>13</v>
      </c>
      <c r="D6" s="15">
        <v>1</v>
      </c>
      <c r="E6" s="15"/>
      <c r="F6" s="15"/>
      <c r="G6" s="15"/>
      <c r="H6" s="19" t="s">
        <v>700</v>
      </c>
      <c r="I6" s="19" t="s">
        <v>701</v>
      </c>
      <c r="J6" s="19" t="s">
        <v>1381</v>
      </c>
      <c r="K6" s="15" t="s">
        <v>1382</v>
      </c>
      <c r="L6" s="15"/>
    </row>
    <row r="7" spans="1:12" x14ac:dyDescent="0.25">
      <c r="A7" s="15">
        <v>16115</v>
      </c>
      <c r="B7" s="71" t="s">
        <v>1386</v>
      </c>
      <c r="C7" s="15" t="s">
        <v>13</v>
      </c>
      <c r="D7" s="15">
        <v>2</v>
      </c>
      <c r="E7" s="15"/>
      <c r="F7" s="15"/>
      <c r="G7" s="15"/>
      <c r="H7" s="19" t="s">
        <v>700</v>
      </c>
      <c r="I7" s="19" t="s">
        <v>1387</v>
      </c>
      <c r="J7" s="19" t="s">
        <v>1388</v>
      </c>
      <c r="K7" s="15" t="s">
        <v>59</v>
      </c>
      <c r="L7" s="15"/>
    </row>
    <row r="8" spans="1:12" ht="25.5" x14ac:dyDescent="0.25">
      <c r="A8" s="15">
        <v>43585</v>
      </c>
      <c r="B8" s="71" t="s">
        <v>1395</v>
      </c>
      <c r="C8" s="15" t="s">
        <v>13</v>
      </c>
      <c r="D8" s="15">
        <v>3</v>
      </c>
      <c r="E8" s="15"/>
      <c r="F8" s="15"/>
      <c r="G8" s="15"/>
      <c r="H8" s="19" t="s">
        <v>700</v>
      </c>
      <c r="I8" s="19" t="s">
        <v>701</v>
      </c>
      <c r="J8" s="19" t="s">
        <v>1396</v>
      </c>
      <c r="K8" s="15" t="s">
        <v>1397</v>
      </c>
      <c r="L8" s="15"/>
    </row>
    <row r="9" spans="1:12" x14ac:dyDescent="0.25">
      <c r="A9" s="15">
        <v>43555</v>
      </c>
      <c r="B9" s="71" t="s">
        <v>1418</v>
      </c>
      <c r="C9" s="15" t="s">
        <v>13</v>
      </c>
      <c r="D9" s="15">
        <v>3</v>
      </c>
      <c r="E9" s="15"/>
      <c r="F9" s="15"/>
      <c r="G9" s="15"/>
      <c r="H9" s="19" t="s">
        <v>700</v>
      </c>
      <c r="I9" s="19" t="s">
        <v>701</v>
      </c>
      <c r="J9" s="19" t="s">
        <v>1419</v>
      </c>
      <c r="K9" s="15"/>
      <c r="L9" s="15"/>
    </row>
    <row r="10" spans="1:12" ht="25.5" x14ac:dyDescent="0.25">
      <c r="A10" s="15">
        <v>14463</v>
      </c>
      <c r="B10" s="71" t="s">
        <v>1429</v>
      </c>
      <c r="C10" s="15" t="s">
        <v>13</v>
      </c>
      <c r="D10" s="15">
        <v>2</v>
      </c>
      <c r="E10" s="15"/>
      <c r="F10" s="15"/>
      <c r="G10" s="15"/>
      <c r="H10" s="19" t="s">
        <v>700</v>
      </c>
      <c r="I10" s="19" t="s">
        <v>701</v>
      </c>
      <c r="J10" s="19" t="s">
        <v>1430</v>
      </c>
      <c r="K10" s="15" t="s">
        <v>1431</v>
      </c>
      <c r="L10" s="15"/>
    </row>
    <row r="11" spans="1:12" ht="25.5" x14ac:dyDescent="0.25">
      <c r="A11" s="15">
        <v>43561</v>
      </c>
      <c r="B11" s="71" t="s">
        <v>1439</v>
      </c>
      <c r="C11" s="15" t="s">
        <v>13</v>
      </c>
      <c r="D11" s="15">
        <v>3</v>
      </c>
      <c r="E11" s="15"/>
      <c r="F11" s="15"/>
      <c r="G11" s="15"/>
      <c r="H11" s="19" t="s">
        <v>700</v>
      </c>
      <c r="I11" s="19" t="s">
        <v>701</v>
      </c>
      <c r="J11" s="19" t="s">
        <v>1440</v>
      </c>
      <c r="K11" s="15"/>
      <c r="L11" s="15"/>
    </row>
    <row r="12" spans="1:12" x14ac:dyDescent="0.25">
      <c r="A12" s="15">
        <v>43584</v>
      </c>
      <c r="B12" s="71" t="s">
        <v>1445</v>
      </c>
      <c r="C12" s="15" t="s">
        <v>13</v>
      </c>
      <c r="D12" s="15">
        <v>1</v>
      </c>
      <c r="E12" s="15"/>
      <c r="F12" s="15"/>
      <c r="G12" s="15"/>
      <c r="H12" s="19" t="s">
        <v>700</v>
      </c>
      <c r="I12" s="19" t="s">
        <v>1035</v>
      </c>
      <c r="J12" s="19" t="s">
        <v>1446</v>
      </c>
      <c r="K12" s="15" t="s">
        <v>1447</v>
      </c>
      <c r="L12" s="15"/>
    </row>
    <row r="13" spans="1:12" x14ac:dyDescent="0.25">
      <c r="A13" s="15">
        <v>14078</v>
      </c>
      <c r="B13" s="71" t="s">
        <v>1500</v>
      </c>
      <c r="C13" s="15" t="s">
        <v>13</v>
      </c>
      <c r="D13" s="15">
        <v>1</v>
      </c>
      <c r="E13" s="15"/>
      <c r="F13" s="15"/>
      <c r="G13" s="15"/>
      <c r="H13" s="19" t="s">
        <v>700</v>
      </c>
      <c r="I13" s="19" t="s">
        <v>1387</v>
      </c>
      <c r="J13" s="19" t="s">
        <v>1501</v>
      </c>
      <c r="K13" s="15" t="s">
        <v>1431</v>
      </c>
      <c r="L13" s="15"/>
    </row>
    <row r="14" spans="1:12" x14ac:dyDescent="0.25">
      <c r="A14" s="15">
        <v>17332</v>
      </c>
      <c r="B14" s="71" t="s">
        <v>1514</v>
      </c>
      <c r="C14" s="15" t="s">
        <v>13</v>
      </c>
      <c r="D14" s="15">
        <v>1</v>
      </c>
      <c r="E14" s="15"/>
      <c r="F14" s="15"/>
      <c r="G14" s="15"/>
      <c r="H14" s="19" t="s">
        <v>700</v>
      </c>
      <c r="I14" s="19" t="s">
        <v>701</v>
      </c>
      <c r="J14" s="19" t="s">
        <v>1515</v>
      </c>
      <c r="K14" s="15" t="s">
        <v>1431</v>
      </c>
      <c r="L14" s="15"/>
    </row>
    <row r="15" spans="1:12" x14ac:dyDescent="0.25">
      <c r="A15" s="15">
        <v>13917</v>
      </c>
      <c r="B15" s="71" t="s">
        <v>1541</v>
      </c>
      <c r="C15" s="15" t="s">
        <v>13</v>
      </c>
      <c r="D15" s="15">
        <v>3</v>
      </c>
      <c r="E15" s="15"/>
      <c r="F15" s="15"/>
      <c r="G15" s="15"/>
      <c r="H15" s="19" t="s">
        <v>700</v>
      </c>
      <c r="I15" s="19" t="s">
        <v>701</v>
      </c>
      <c r="J15" s="19" t="s">
        <v>1542</v>
      </c>
      <c r="K15" s="15"/>
      <c r="L15" s="15"/>
    </row>
    <row r="16" spans="1:12" x14ac:dyDescent="0.25">
      <c r="A16" s="15">
        <v>14124</v>
      </c>
      <c r="B16" s="71" t="s">
        <v>1548</v>
      </c>
      <c r="C16" s="15" t="s">
        <v>13</v>
      </c>
      <c r="D16" s="15">
        <v>3</v>
      </c>
      <c r="E16" s="15"/>
      <c r="F16" s="15"/>
      <c r="G16" s="15"/>
      <c r="H16" s="19" t="s">
        <v>700</v>
      </c>
      <c r="I16" s="19" t="s">
        <v>701</v>
      </c>
      <c r="J16" s="19" t="s">
        <v>1549</v>
      </c>
      <c r="K16" s="15" t="s">
        <v>945</v>
      </c>
      <c r="L16" s="15"/>
    </row>
    <row r="17" spans="1:12" ht="25.5" x14ac:dyDescent="0.25">
      <c r="A17" s="15">
        <v>3401</v>
      </c>
      <c r="B17" s="71" t="s">
        <v>1553</v>
      </c>
      <c r="C17" s="15" t="s">
        <v>13</v>
      </c>
      <c r="D17" s="15">
        <v>2</v>
      </c>
      <c r="E17" s="15"/>
      <c r="F17" s="15"/>
      <c r="G17" s="15"/>
      <c r="H17" s="19" t="s">
        <v>700</v>
      </c>
      <c r="I17" s="19" t="s">
        <v>701</v>
      </c>
      <c r="J17" s="19" t="s">
        <v>1554</v>
      </c>
      <c r="K17" s="15" t="s">
        <v>561</v>
      </c>
      <c r="L17" s="15"/>
    </row>
    <row r="18" spans="1:12" x14ac:dyDescent="0.25">
      <c r="A18" s="15">
        <v>3414</v>
      </c>
      <c r="B18" s="71" t="s">
        <v>1577</v>
      </c>
      <c r="C18" s="15" t="s">
        <v>13</v>
      </c>
      <c r="D18" s="15">
        <v>2</v>
      </c>
      <c r="E18" s="15"/>
      <c r="F18" s="15"/>
      <c r="G18" s="15"/>
      <c r="H18" s="19" t="s">
        <v>700</v>
      </c>
      <c r="I18" s="19" t="s">
        <v>701</v>
      </c>
      <c r="J18" s="19" t="s">
        <v>1578</v>
      </c>
      <c r="K18" s="15" t="s">
        <v>1579</v>
      </c>
      <c r="L18" s="15"/>
    </row>
    <row r="19" spans="1:12" x14ac:dyDescent="0.25">
      <c r="A19" s="15">
        <v>16131</v>
      </c>
      <c r="B19" s="71" t="s">
        <v>1580</v>
      </c>
      <c r="C19" s="15" t="s">
        <v>13</v>
      </c>
      <c r="D19" s="15">
        <v>1</v>
      </c>
      <c r="E19" s="15"/>
      <c r="F19" s="15"/>
      <c r="G19" s="15"/>
      <c r="H19" s="19" t="s">
        <v>700</v>
      </c>
      <c r="I19" s="19" t="s">
        <v>701</v>
      </c>
      <c r="J19" s="19" t="s">
        <v>1581</v>
      </c>
      <c r="K19" s="15"/>
      <c r="L19" s="15"/>
    </row>
    <row r="20" spans="1:12" x14ac:dyDescent="0.25">
      <c r="A20" s="15">
        <v>44481</v>
      </c>
      <c r="B20" s="71" t="s">
        <v>1594</v>
      </c>
      <c r="C20" s="15" t="s">
        <v>13</v>
      </c>
      <c r="D20" s="15">
        <v>1</v>
      </c>
      <c r="E20" s="15"/>
      <c r="F20" s="15"/>
      <c r="G20" s="15"/>
      <c r="H20" s="19" t="s">
        <v>700</v>
      </c>
      <c r="I20" s="19" t="s">
        <v>701</v>
      </c>
      <c r="J20" s="19" t="s">
        <v>1595</v>
      </c>
      <c r="K20" s="15" t="s">
        <v>1596</v>
      </c>
      <c r="L20" s="15"/>
    </row>
    <row r="21" spans="1:12" x14ac:dyDescent="0.25">
      <c r="A21" s="15">
        <v>14753</v>
      </c>
      <c r="B21" s="71" t="s">
        <v>1597</v>
      </c>
      <c r="C21" s="15" t="s">
        <v>13</v>
      </c>
      <c r="D21" s="15">
        <v>1</v>
      </c>
      <c r="E21" s="15"/>
      <c r="F21" s="15"/>
      <c r="G21" s="15"/>
      <c r="H21" s="19" t="s">
        <v>700</v>
      </c>
      <c r="I21" s="19" t="s">
        <v>1387</v>
      </c>
      <c r="J21" s="19" t="s">
        <v>1598</v>
      </c>
      <c r="K21" s="15" t="s">
        <v>44</v>
      </c>
      <c r="L21" s="15"/>
    </row>
    <row r="22" spans="1:12" x14ac:dyDescent="0.25">
      <c r="A22" s="15">
        <v>19176</v>
      </c>
      <c r="B22" s="71" t="s">
        <v>1605</v>
      </c>
      <c r="C22" s="15" t="s">
        <v>13</v>
      </c>
      <c r="D22" s="15">
        <v>2</v>
      </c>
      <c r="E22" s="15"/>
      <c r="F22" s="15"/>
      <c r="G22" s="15"/>
      <c r="H22" s="19" t="s">
        <v>700</v>
      </c>
      <c r="I22" s="19" t="s">
        <v>701</v>
      </c>
      <c r="J22" s="19" t="s">
        <v>1606</v>
      </c>
      <c r="K22" s="15" t="s">
        <v>186</v>
      </c>
      <c r="L22" s="15"/>
    </row>
    <row r="23" spans="1:12" ht="38.25" x14ac:dyDescent="0.25">
      <c r="A23" s="15">
        <v>42183</v>
      </c>
      <c r="B23" s="71" t="s">
        <v>1607</v>
      </c>
      <c r="C23" s="15" t="s">
        <v>13</v>
      </c>
      <c r="D23" s="15">
        <v>3</v>
      </c>
      <c r="E23" s="15"/>
      <c r="F23" s="15"/>
      <c r="G23" s="15"/>
      <c r="H23" s="19" t="s">
        <v>700</v>
      </c>
      <c r="I23" s="19" t="s">
        <v>1035</v>
      </c>
      <c r="J23" s="19" t="s">
        <v>1608</v>
      </c>
      <c r="K23" s="15"/>
      <c r="L23" s="15"/>
    </row>
    <row r="24" spans="1:12" x14ac:dyDescent="0.25">
      <c r="A24" s="15">
        <v>43558</v>
      </c>
      <c r="B24" s="71" t="s">
        <v>1626</v>
      </c>
      <c r="C24" s="15" t="s">
        <v>13</v>
      </c>
      <c r="D24" s="15">
        <v>1</v>
      </c>
      <c r="E24" s="15"/>
      <c r="F24" s="15"/>
      <c r="G24" s="15"/>
      <c r="H24" s="19" t="s">
        <v>700</v>
      </c>
      <c r="I24" s="19" t="s">
        <v>701</v>
      </c>
      <c r="J24" s="19" t="s">
        <v>1627</v>
      </c>
      <c r="K24" s="15"/>
      <c r="L24" s="15"/>
    </row>
    <row r="25" spans="1:12" x14ac:dyDescent="0.25">
      <c r="A25" s="15">
        <v>43583</v>
      </c>
      <c r="B25" s="71" t="s">
        <v>1636</v>
      </c>
      <c r="C25" s="15" t="s">
        <v>13</v>
      </c>
      <c r="D25" s="15">
        <v>2</v>
      </c>
      <c r="E25" s="15"/>
      <c r="F25" s="15"/>
      <c r="G25" s="15"/>
      <c r="H25" s="19" t="s">
        <v>700</v>
      </c>
      <c r="I25" s="19" t="s">
        <v>701</v>
      </c>
      <c r="J25" s="19" t="s">
        <v>1637</v>
      </c>
      <c r="K25" s="15" t="s">
        <v>730</v>
      </c>
      <c r="L25" s="15"/>
    </row>
    <row r="26" spans="1:12" x14ac:dyDescent="0.25">
      <c r="A26" s="15">
        <v>12266</v>
      </c>
      <c r="B26" s="71" t="s">
        <v>1644</v>
      </c>
      <c r="C26" s="15" t="s">
        <v>13</v>
      </c>
      <c r="D26" s="15">
        <v>1</v>
      </c>
      <c r="E26" s="15"/>
      <c r="F26" s="15"/>
      <c r="G26" s="15"/>
      <c r="H26" s="19" t="s">
        <v>700</v>
      </c>
      <c r="I26" s="19" t="s">
        <v>701</v>
      </c>
      <c r="J26" s="19" t="s">
        <v>1294</v>
      </c>
      <c r="K26" s="15" t="s">
        <v>1645</v>
      </c>
      <c r="L26" s="15"/>
    </row>
    <row r="27" spans="1:12" x14ac:dyDescent="0.25">
      <c r="A27" s="15">
        <v>43581</v>
      </c>
      <c r="B27" s="71" t="s">
        <v>1648</v>
      </c>
      <c r="C27" s="15" t="s">
        <v>13</v>
      </c>
      <c r="D27" s="15">
        <v>1</v>
      </c>
      <c r="E27" s="15"/>
      <c r="F27" s="15"/>
      <c r="G27" s="15"/>
      <c r="H27" s="19" t="s">
        <v>700</v>
      </c>
      <c r="I27" s="19" t="s">
        <v>701</v>
      </c>
      <c r="J27" s="19" t="s">
        <v>1649</v>
      </c>
      <c r="K27" s="15" t="s">
        <v>646</v>
      </c>
      <c r="L27" s="15"/>
    </row>
    <row r="28" spans="1:12" x14ac:dyDescent="0.25">
      <c r="A28" s="15">
        <v>43560</v>
      </c>
      <c r="B28" s="71" t="s">
        <v>1653</v>
      </c>
      <c r="C28" s="15" t="s">
        <v>13</v>
      </c>
      <c r="D28" s="15">
        <v>3</v>
      </c>
      <c r="E28" s="15"/>
      <c r="F28" s="15"/>
      <c r="G28" s="15"/>
      <c r="H28" s="19" t="s">
        <v>700</v>
      </c>
      <c r="I28" s="19" t="s">
        <v>1035</v>
      </c>
      <c r="J28" s="19" t="s">
        <v>1654</v>
      </c>
      <c r="K28" s="15" t="s">
        <v>1054</v>
      </c>
      <c r="L28" s="15"/>
    </row>
    <row r="29" spans="1:12" x14ac:dyDescent="0.25">
      <c r="A29" s="15">
        <v>16144</v>
      </c>
      <c r="B29" s="71" t="s">
        <v>1671</v>
      </c>
      <c r="C29" s="15" t="s">
        <v>13</v>
      </c>
      <c r="D29" s="15">
        <v>1</v>
      </c>
      <c r="E29" s="15"/>
      <c r="F29" s="15"/>
      <c r="G29" s="15"/>
      <c r="H29" s="19" t="s">
        <v>700</v>
      </c>
      <c r="I29" s="19" t="s">
        <v>701</v>
      </c>
      <c r="J29" s="19" t="s">
        <v>1672</v>
      </c>
      <c r="K29" s="15" t="s">
        <v>1431</v>
      </c>
      <c r="L29" s="15"/>
    </row>
    <row r="30" spans="1:12" ht="25.5" x14ac:dyDescent="0.25">
      <c r="A30" s="15">
        <v>3520</v>
      </c>
      <c r="B30" s="71" t="s">
        <v>1675</v>
      </c>
      <c r="C30" s="15" t="s">
        <v>13</v>
      </c>
      <c r="D30" s="15">
        <v>3</v>
      </c>
      <c r="E30" s="15"/>
      <c r="F30" s="15"/>
      <c r="G30" s="15"/>
      <c r="H30" s="19" t="s">
        <v>700</v>
      </c>
      <c r="I30" s="19" t="s">
        <v>701</v>
      </c>
      <c r="J30" s="19" t="s">
        <v>1676</v>
      </c>
      <c r="K30" s="15" t="s">
        <v>1677</v>
      </c>
      <c r="L30" s="15"/>
    </row>
    <row r="31" spans="1:12" x14ac:dyDescent="0.25">
      <c r="A31" s="15">
        <v>20322</v>
      </c>
      <c r="B31" s="71" t="s">
        <v>1692</v>
      </c>
      <c r="C31" s="15" t="s">
        <v>13</v>
      </c>
      <c r="D31" s="15">
        <v>1</v>
      </c>
      <c r="E31" s="15"/>
      <c r="F31" s="15"/>
      <c r="G31" s="15"/>
      <c r="H31" s="19" t="s">
        <v>700</v>
      </c>
      <c r="I31" s="19" t="s">
        <v>701</v>
      </c>
      <c r="J31" s="19" t="s">
        <v>1693</v>
      </c>
      <c r="K31" s="15" t="s">
        <v>646</v>
      </c>
      <c r="L31" s="15"/>
    </row>
    <row r="32" spans="1:12" x14ac:dyDescent="0.25">
      <c r="A32" s="15">
        <v>13598</v>
      </c>
      <c r="B32" s="71" t="s">
        <v>1700</v>
      </c>
      <c r="C32" s="15" t="s">
        <v>13</v>
      </c>
      <c r="D32" s="15">
        <v>1</v>
      </c>
      <c r="E32" s="15"/>
      <c r="F32" s="15"/>
      <c r="G32" s="15"/>
      <c r="H32" s="19" t="s">
        <v>700</v>
      </c>
      <c r="I32" s="19" t="s">
        <v>701</v>
      </c>
      <c r="J32" s="19" t="s">
        <v>1701</v>
      </c>
      <c r="K32" s="15" t="s">
        <v>146</v>
      </c>
      <c r="L32" s="15"/>
    </row>
    <row r="33" spans="1:12" x14ac:dyDescent="0.25">
      <c r="A33" s="15">
        <v>16150</v>
      </c>
      <c r="B33" s="71" t="s">
        <v>1705</v>
      </c>
      <c r="C33" s="15" t="s">
        <v>13</v>
      </c>
      <c r="D33" s="15">
        <v>1</v>
      </c>
      <c r="E33" s="15"/>
      <c r="F33" s="15"/>
      <c r="G33" s="15"/>
      <c r="H33" s="19" t="s">
        <v>700</v>
      </c>
      <c r="I33" s="19" t="s">
        <v>1387</v>
      </c>
      <c r="J33" s="19" t="s">
        <v>1706</v>
      </c>
      <c r="K33" s="15"/>
      <c r="L33" s="15"/>
    </row>
    <row r="34" spans="1:12" x14ac:dyDescent="0.25">
      <c r="A34" s="15">
        <v>31593</v>
      </c>
      <c r="B34" s="71" t="s">
        <v>1710</v>
      </c>
      <c r="C34" s="15" t="s">
        <v>13</v>
      </c>
      <c r="D34" s="15">
        <v>1</v>
      </c>
      <c r="E34" s="15"/>
      <c r="F34" s="15"/>
      <c r="G34" s="15"/>
      <c r="H34" s="19" t="s">
        <v>700</v>
      </c>
      <c r="I34" s="19" t="s">
        <v>701</v>
      </c>
      <c r="J34" s="19" t="s">
        <v>1711</v>
      </c>
      <c r="K34" s="15"/>
      <c r="L34" s="15"/>
    </row>
    <row r="35" spans="1:12" ht="25.5" x14ac:dyDescent="0.25">
      <c r="A35" s="15">
        <v>18608</v>
      </c>
      <c r="B35" s="71" t="s">
        <v>1714</v>
      </c>
      <c r="C35" s="15" t="s">
        <v>13</v>
      </c>
      <c r="D35" s="15">
        <v>3</v>
      </c>
      <c r="E35" s="15"/>
      <c r="F35" s="15"/>
      <c r="G35" s="15"/>
      <c r="H35" s="19" t="s">
        <v>700</v>
      </c>
      <c r="I35" s="19" t="s">
        <v>701</v>
      </c>
      <c r="J35" s="19" t="s">
        <v>1715</v>
      </c>
      <c r="K35" s="15" t="s">
        <v>250</v>
      </c>
      <c r="L35" s="15"/>
    </row>
    <row r="36" spans="1:12" x14ac:dyDescent="0.25">
      <c r="A36" s="15">
        <v>18607</v>
      </c>
      <c r="B36" s="71" t="s">
        <v>1716</v>
      </c>
      <c r="C36" s="15" t="s">
        <v>13</v>
      </c>
      <c r="D36" s="15">
        <v>1</v>
      </c>
      <c r="E36" s="15"/>
      <c r="F36" s="15"/>
      <c r="G36" s="15"/>
      <c r="H36" s="19" t="s">
        <v>700</v>
      </c>
      <c r="I36" s="19" t="s">
        <v>1035</v>
      </c>
      <c r="J36" s="19" t="s">
        <v>1717</v>
      </c>
      <c r="K36" s="15"/>
      <c r="L36" s="15"/>
    </row>
    <row r="37" spans="1:12" x14ac:dyDescent="0.25">
      <c r="A37" s="15">
        <v>29151</v>
      </c>
      <c r="B37" s="71" t="s">
        <v>1734</v>
      </c>
      <c r="C37" s="15" t="s">
        <v>13</v>
      </c>
      <c r="D37" s="15">
        <v>1</v>
      </c>
      <c r="E37" s="15"/>
      <c r="F37" s="15"/>
      <c r="G37" s="15"/>
      <c r="H37" s="19" t="s">
        <v>700</v>
      </c>
      <c r="I37" s="19" t="s">
        <v>701</v>
      </c>
      <c r="J37" s="19" t="s">
        <v>1735</v>
      </c>
      <c r="K37" s="15"/>
      <c r="L37" s="15"/>
    </row>
    <row r="38" spans="1:12" x14ac:dyDescent="0.25">
      <c r="A38" s="15">
        <v>46474</v>
      </c>
      <c r="B38" s="71" t="s">
        <v>1753</v>
      </c>
      <c r="C38" s="15" t="s">
        <v>13</v>
      </c>
      <c r="D38" s="15">
        <v>2</v>
      </c>
      <c r="E38" s="15"/>
      <c r="F38" s="15"/>
      <c r="G38" s="15"/>
      <c r="H38" s="19" t="s">
        <v>700</v>
      </c>
      <c r="I38" s="19" t="s">
        <v>701</v>
      </c>
      <c r="J38" s="19" t="s">
        <v>1754</v>
      </c>
      <c r="K38" s="15" t="s">
        <v>59</v>
      </c>
      <c r="L38" s="15"/>
    </row>
    <row r="39" spans="1:12" x14ac:dyDescent="0.25">
      <c r="A39" s="15">
        <v>43582</v>
      </c>
      <c r="B39" s="71" t="s">
        <v>1767</v>
      </c>
      <c r="C39" s="15" t="s">
        <v>13</v>
      </c>
      <c r="D39" s="15">
        <v>2</v>
      </c>
      <c r="E39" s="15"/>
      <c r="F39" s="15"/>
      <c r="G39" s="15"/>
      <c r="H39" s="19" t="s">
        <v>700</v>
      </c>
      <c r="I39" s="19" t="s">
        <v>701</v>
      </c>
      <c r="J39" s="19" t="s">
        <v>1332</v>
      </c>
      <c r="K39" s="15" t="s">
        <v>1333</v>
      </c>
      <c r="L39" s="15"/>
    </row>
    <row r="40" spans="1:12" x14ac:dyDescent="0.25">
      <c r="A40" s="15">
        <v>20320</v>
      </c>
      <c r="B40" s="71" t="s">
        <v>1786</v>
      </c>
      <c r="C40" s="15" t="s">
        <v>13</v>
      </c>
      <c r="D40" s="15">
        <v>2</v>
      </c>
      <c r="E40" s="15"/>
      <c r="F40" s="15"/>
      <c r="G40" s="15"/>
      <c r="H40" s="19" t="s">
        <v>700</v>
      </c>
      <c r="I40" s="19" t="s">
        <v>701</v>
      </c>
      <c r="J40" s="19" t="s">
        <v>1787</v>
      </c>
      <c r="K40" s="15" t="s">
        <v>1431</v>
      </c>
      <c r="L40" s="15"/>
    </row>
    <row r="41" spans="1:12" x14ac:dyDescent="0.25">
      <c r="A41" s="15">
        <v>12273</v>
      </c>
      <c r="B41" s="71" t="s">
        <v>1792</v>
      </c>
      <c r="C41" s="15" t="s">
        <v>13</v>
      </c>
      <c r="D41" s="15">
        <v>1</v>
      </c>
      <c r="E41" s="15"/>
      <c r="F41" s="15"/>
      <c r="G41" s="15"/>
      <c r="H41" s="19" t="s">
        <v>700</v>
      </c>
      <c r="I41" s="19" t="s">
        <v>1387</v>
      </c>
      <c r="J41" s="19" t="s">
        <v>1793</v>
      </c>
      <c r="K41" s="15" t="s">
        <v>646</v>
      </c>
      <c r="L41" s="15"/>
    </row>
    <row r="42" spans="1:12" x14ac:dyDescent="0.25">
      <c r="A42" s="15">
        <v>31542</v>
      </c>
      <c r="B42" s="71" t="s">
        <v>1800</v>
      </c>
      <c r="C42" s="15" t="s">
        <v>13</v>
      </c>
      <c r="D42" s="15">
        <v>1</v>
      </c>
      <c r="E42" s="15"/>
      <c r="F42" s="15"/>
      <c r="G42" s="15"/>
      <c r="H42" s="19" t="s">
        <v>700</v>
      </c>
      <c r="I42" s="19" t="s">
        <v>701</v>
      </c>
      <c r="J42" s="19" t="s">
        <v>1801</v>
      </c>
      <c r="K42" s="15" t="s">
        <v>1802</v>
      </c>
      <c r="L42" s="15"/>
    </row>
    <row r="43" spans="1:12" x14ac:dyDescent="0.25">
      <c r="A43" s="15">
        <v>19122</v>
      </c>
      <c r="B43" s="71" t="s">
        <v>1807</v>
      </c>
      <c r="C43" s="15" t="s">
        <v>13</v>
      </c>
      <c r="D43" s="15">
        <v>2</v>
      </c>
      <c r="E43" s="15"/>
      <c r="F43" s="15"/>
      <c r="G43" s="15"/>
      <c r="H43" s="19" t="s">
        <v>700</v>
      </c>
      <c r="I43" s="19" t="s">
        <v>701</v>
      </c>
      <c r="J43" s="19" t="s">
        <v>1808</v>
      </c>
      <c r="K43" s="15" t="s">
        <v>44</v>
      </c>
      <c r="L43" s="15"/>
    </row>
    <row r="44" spans="1:12" x14ac:dyDescent="0.25">
      <c r="A44" s="15">
        <v>38387</v>
      </c>
      <c r="B44" s="71" t="s">
        <v>1809</v>
      </c>
      <c r="C44" s="15" t="s">
        <v>315</v>
      </c>
      <c r="D44" s="15">
        <v>1</v>
      </c>
      <c r="E44" s="15"/>
      <c r="F44" s="15"/>
      <c r="G44" s="15"/>
      <c r="H44" s="19" t="s">
        <v>700</v>
      </c>
      <c r="I44" s="19" t="s">
        <v>1035</v>
      </c>
      <c r="J44" s="19" t="s">
        <v>1810</v>
      </c>
      <c r="K44" s="15" t="s">
        <v>714</v>
      </c>
      <c r="L44" s="15"/>
    </row>
    <row r="45" spans="1:12" x14ac:dyDescent="0.25">
      <c r="A45" s="15">
        <v>34616</v>
      </c>
      <c r="B45" s="71" t="s">
        <v>1816</v>
      </c>
      <c r="C45" s="15" t="s">
        <v>1025</v>
      </c>
      <c r="D45" s="15">
        <v>3</v>
      </c>
      <c r="E45" s="15"/>
      <c r="F45" s="15"/>
      <c r="G45" s="15"/>
      <c r="H45" s="19" t="s">
        <v>700</v>
      </c>
      <c r="I45" s="19" t="s">
        <v>701</v>
      </c>
      <c r="J45" s="19" t="s">
        <v>1817</v>
      </c>
      <c r="K45" s="15" t="s">
        <v>741</v>
      </c>
      <c r="L45" s="15"/>
    </row>
    <row r="46" spans="1:12" x14ac:dyDescent="0.25">
      <c r="A46" s="15">
        <v>13810</v>
      </c>
      <c r="B46" s="71" t="s">
        <v>1818</v>
      </c>
      <c r="C46" s="15" t="s">
        <v>1819</v>
      </c>
      <c r="D46" s="15">
        <v>1</v>
      </c>
      <c r="E46" s="15"/>
      <c r="F46" s="15"/>
      <c r="G46" s="15"/>
      <c r="H46" s="19" t="s">
        <v>700</v>
      </c>
      <c r="I46" s="19" t="s">
        <v>1035</v>
      </c>
      <c r="J46" s="19" t="s">
        <v>1820</v>
      </c>
      <c r="K46" s="15" t="s">
        <v>279</v>
      </c>
      <c r="L46" s="15"/>
    </row>
    <row r="47" spans="1:12" x14ac:dyDescent="0.25">
      <c r="A47" s="15">
        <v>13705</v>
      </c>
      <c r="B47" s="71" t="s">
        <v>1823</v>
      </c>
      <c r="C47" s="15" t="s">
        <v>1824</v>
      </c>
      <c r="D47" s="15">
        <v>2</v>
      </c>
      <c r="E47" s="15"/>
      <c r="F47" s="15"/>
      <c r="G47" s="15"/>
      <c r="H47" s="19" t="s">
        <v>700</v>
      </c>
      <c r="I47" s="19" t="s">
        <v>701</v>
      </c>
      <c r="J47" s="19" t="s">
        <v>1606</v>
      </c>
      <c r="K47" s="15" t="s">
        <v>646</v>
      </c>
      <c r="L47" s="15"/>
    </row>
    <row r="48" spans="1:12" ht="38.25" x14ac:dyDescent="0.25">
      <c r="A48" s="15">
        <v>38400</v>
      </c>
      <c r="B48" s="71" t="s">
        <v>1855</v>
      </c>
      <c r="C48" s="15" t="s">
        <v>1025</v>
      </c>
      <c r="D48" s="15">
        <v>3</v>
      </c>
      <c r="E48" s="15"/>
      <c r="F48" s="15"/>
      <c r="G48" s="15"/>
      <c r="H48" s="19" t="s">
        <v>700</v>
      </c>
      <c r="I48" s="19" t="s">
        <v>1387</v>
      </c>
      <c r="J48" s="19" t="s">
        <v>1856</v>
      </c>
      <c r="K48" s="15"/>
      <c r="L48" s="15"/>
    </row>
    <row r="49" spans="1:12" x14ac:dyDescent="0.25">
      <c r="A49" s="15">
        <v>18671</v>
      </c>
      <c r="B49" s="71" t="s">
        <v>1861</v>
      </c>
      <c r="C49" s="15" t="s">
        <v>1819</v>
      </c>
      <c r="D49" s="15">
        <v>2</v>
      </c>
      <c r="E49" s="15"/>
      <c r="F49" s="15"/>
      <c r="G49" s="15"/>
      <c r="H49" s="19" t="s">
        <v>700</v>
      </c>
      <c r="I49" s="19" t="s">
        <v>701</v>
      </c>
      <c r="J49" s="19" t="s">
        <v>1862</v>
      </c>
      <c r="K49" s="15"/>
      <c r="L49" s="15"/>
    </row>
    <row r="50" spans="1:12" x14ac:dyDescent="0.25">
      <c r="A50" s="15">
        <v>50094</v>
      </c>
      <c r="B50" s="71" t="s">
        <v>1865</v>
      </c>
      <c r="C50" s="15" t="s">
        <v>1063</v>
      </c>
      <c r="D50" s="15">
        <v>2</v>
      </c>
      <c r="E50" s="15"/>
      <c r="F50" s="15"/>
      <c r="G50" s="15"/>
      <c r="H50" s="19" t="s">
        <v>700</v>
      </c>
      <c r="I50" s="19" t="s">
        <v>701</v>
      </c>
      <c r="J50" s="19" t="s">
        <v>1866</v>
      </c>
      <c r="K50" s="15" t="s">
        <v>1867</v>
      </c>
      <c r="L50" s="15"/>
    </row>
    <row r="51" spans="1:12" ht="25.5" x14ac:dyDescent="0.25">
      <c r="A51" s="15">
        <v>51894</v>
      </c>
      <c r="B51" s="71" t="s">
        <v>1868</v>
      </c>
      <c r="C51" s="15" t="s">
        <v>182</v>
      </c>
      <c r="D51" s="15">
        <v>3</v>
      </c>
      <c r="E51" s="15"/>
      <c r="F51" s="15"/>
      <c r="G51" s="15"/>
      <c r="H51" s="19" t="s">
        <v>700</v>
      </c>
      <c r="I51" s="19" t="s">
        <v>701</v>
      </c>
      <c r="J51" s="19" t="s">
        <v>1869</v>
      </c>
      <c r="K51" s="15" t="s">
        <v>44</v>
      </c>
      <c r="L51" s="15"/>
    </row>
    <row r="52" spans="1:12" x14ac:dyDescent="0.25">
      <c r="A52" s="15">
        <v>48916</v>
      </c>
      <c r="B52" s="71" t="s">
        <v>1870</v>
      </c>
      <c r="C52" s="15" t="s">
        <v>1871</v>
      </c>
      <c r="D52" s="15">
        <v>1</v>
      </c>
      <c r="E52" s="15"/>
      <c r="F52" s="15"/>
      <c r="G52" s="15"/>
      <c r="H52" s="19" t="s">
        <v>700</v>
      </c>
      <c r="I52" s="19" t="s">
        <v>701</v>
      </c>
      <c r="J52" s="19" t="s">
        <v>1872</v>
      </c>
      <c r="K52" s="15"/>
      <c r="L52" s="15"/>
    </row>
    <row r="53" spans="1:12" ht="25.5" x14ac:dyDescent="0.25">
      <c r="A53" s="15">
        <v>4508</v>
      </c>
      <c r="B53" s="71" t="s">
        <v>1875</v>
      </c>
      <c r="C53" s="15" t="s">
        <v>1876</v>
      </c>
      <c r="D53" s="15">
        <v>1</v>
      </c>
      <c r="E53" s="15"/>
      <c r="F53" s="15"/>
      <c r="G53" s="15"/>
      <c r="H53" s="19" t="s">
        <v>700</v>
      </c>
      <c r="I53" s="19" t="s">
        <v>701</v>
      </c>
      <c r="J53" s="19" t="s">
        <v>1877</v>
      </c>
      <c r="K53" s="15" t="s">
        <v>1431</v>
      </c>
      <c r="L53" s="15"/>
    </row>
    <row r="54" spans="1:12" x14ac:dyDescent="0.25">
      <c r="A54" s="15">
        <v>11098</v>
      </c>
      <c r="B54" s="71" t="s">
        <v>1878</v>
      </c>
      <c r="C54" s="15" t="s">
        <v>614</v>
      </c>
      <c r="D54" s="15">
        <v>2</v>
      </c>
      <c r="E54" s="15"/>
      <c r="F54" s="15"/>
      <c r="G54" s="15"/>
      <c r="H54" s="19" t="s">
        <v>1879</v>
      </c>
      <c r="I54" s="19" t="s">
        <v>1880</v>
      </c>
      <c r="J54" s="19" t="s">
        <v>1881</v>
      </c>
      <c r="K54" s="15"/>
      <c r="L54" s="15"/>
    </row>
    <row r="55" spans="1:12" x14ac:dyDescent="0.25">
      <c r="A55" s="15">
        <v>4786</v>
      </c>
      <c r="B55" s="71" t="s">
        <v>1896</v>
      </c>
      <c r="C55" s="15" t="s">
        <v>1897</v>
      </c>
      <c r="D55" s="15">
        <v>2</v>
      </c>
      <c r="E55" s="15"/>
      <c r="F55" s="15"/>
      <c r="G55" s="15"/>
      <c r="H55" s="19" t="s">
        <v>700</v>
      </c>
      <c r="I55" s="19" t="s">
        <v>1387</v>
      </c>
      <c r="J55" s="19" t="s">
        <v>1898</v>
      </c>
      <c r="K55" s="15" t="s">
        <v>730</v>
      </c>
      <c r="L55" s="15"/>
    </row>
    <row r="56" spans="1:12" ht="38.25" x14ac:dyDescent="0.25">
      <c r="A56" s="15">
        <v>17572</v>
      </c>
      <c r="B56" s="71" t="s">
        <v>1905</v>
      </c>
      <c r="C56" s="15" t="s">
        <v>13</v>
      </c>
      <c r="D56" s="15">
        <v>3</v>
      </c>
      <c r="E56" s="15"/>
      <c r="F56" s="15"/>
      <c r="G56" s="15"/>
      <c r="H56" s="19" t="s">
        <v>700</v>
      </c>
      <c r="I56" s="19" t="s">
        <v>1387</v>
      </c>
      <c r="J56" s="19" t="s">
        <v>1906</v>
      </c>
      <c r="K56" s="15" t="s">
        <v>1484</v>
      </c>
      <c r="L56" s="15"/>
    </row>
    <row r="57" spans="1:12" x14ac:dyDescent="0.25">
      <c r="A57" s="15">
        <v>17573</v>
      </c>
      <c r="B57" s="71" t="s">
        <v>1907</v>
      </c>
      <c r="C57" s="15" t="s">
        <v>13</v>
      </c>
      <c r="D57" s="15">
        <v>2</v>
      </c>
      <c r="E57" s="15"/>
      <c r="F57" s="15"/>
      <c r="G57" s="15"/>
      <c r="H57" s="19" t="s">
        <v>700</v>
      </c>
      <c r="I57" s="19" t="s">
        <v>1035</v>
      </c>
      <c r="J57" s="19" t="s">
        <v>1908</v>
      </c>
      <c r="K57" s="15" t="s">
        <v>250</v>
      </c>
      <c r="L57" s="15"/>
    </row>
    <row r="58" spans="1:12" ht="25.5" x14ac:dyDescent="0.25">
      <c r="A58" s="15">
        <v>1043</v>
      </c>
      <c r="B58" s="71" t="s">
        <v>1966</v>
      </c>
      <c r="C58" s="15" t="s">
        <v>1242</v>
      </c>
      <c r="D58" s="15">
        <v>3</v>
      </c>
      <c r="E58" s="15"/>
      <c r="F58" s="15"/>
      <c r="G58" s="15"/>
      <c r="H58" s="19" t="s">
        <v>700</v>
      </c>
      <c r="I58" s="19" t="s">
        <v>1387</v>
      </c>
      <c r="J58" s="19" t="s">
        <v>1967</v>
      </c>
      <c r="K58" s="15" t="s">
        <v>649</v>
      </c>
      <c r="L58" s="15"/>
    </row>
    <row r="59" spans="1:12" ht="25.5" x14ac:dyDescent="0.25">
      <c r="A59" s="15">
        <v>52</v>
      </c>
      <c r="B59" s="71" t="s">
        <v>1968</v>
      </c>
      <c r="C59" s="15" t="s">
        <v>1969</v>
      </c>
      <c r="D59" s="15">
        <v>3</v>
      </c>
      <c r="E59" s="15"/>
      <c r="F59" s="15"/>
      <c r="G59" s="15"/>
      <c r="H59" s="19" t="s">
        <v>1970</v>
      </c>
      <c r="I59" s="19" t="s">
        <v>1971</v>
      </c>
      <c r="J59" s="19" t="s">
        <v>1972</v>
      </c>
      <c r="K59" s="15"/>
      <c r="L59" s="15"/>
    </row>
    <row r="60" spans="1:12" ht="25.5" x14ac:dyDescent="0.25">
      <c r="A60" s="15">
        <v>13264</v>
      </c>
      <c r="B60" s="71" t="s">
        <v>1983</v>
      </c>
      <c r="C60" s="15" t="s">
        <v>1984</v>
      </c>
      <c r="D60" s="15">
        <v>1</v>
      </c>
      <c r="E60" s="15"/>
      <c r="F60" s="15"/>
      <c r="G60" s="15"/>
      <c r="H60" s="19" t="s">
        <v>700</v>
      </c>
      <c r="I60" s="19" t="s">
        <v>1387</v>
      </c>
      <c r="J60" s="19" t="s">
        <v>1985</v>
      </c>
      <c r="K60" s="15"/>
      <c r="L60" s="15"/>
    </row>
    <row r="61" spans="1:12" x14ac:dyDescent="0.25">
      <c r="A61" s="15">
        <v>45762</v>
      </c>
      <c r="B61" s="71" t="s">
        <v>2109</v>
      </c>
      <c r="C61" s="15" t="s">
        <v>13</v>
      </c>
      <c r="D61" s="15">
        <v>1</v>
      </c>
      <c r="E61" s="15"/>
      <c r="F61" s="15"/>
      <c r="G61" s="15"/>
      <c r="H61" s="19" t="s">
        <v>700</v>
      </c>
      <c r="I61" s="19" t="s">
        <v>1035</v>
      </c>
      <c r="J61" s="19" t="s">
        <v>2110</v>
      </c>
      <c r="K61" s="15"/>
      <c r="L61" s="15"/>
    </row>
    <row r="62" spans="1:12" x14ac:dyDescent="0.25">
      <c r="A62" s="15">
        <v>14487</v>
      </c>
      <c r="B62" s="71" t="s">
        <v>2111</v>
      </c>
      <c r="C62" s="15" t="s">
        <v>13</v>
      </c>
      <c r="D62" s="15">
        <v>3</v>
      </c>
      <c r="E62" s="15"/>
      <c r="F62" s="15"/>
      <c r="G62" s="15"/>
      <c r="H62" s="19" t="s">
        <v>700</v>
      </c>
      <c r="I62" s="19" t="s">
        <v>1387</v>
      </c>
      <c r="J62" s="19" t="s">
        <v>2112</v>
      </c>
      <c r="K62" s="15"/>
      <c r="L62" s="15"/>
    </row>
    <row r="63" spans="1:12" x14ac:dyDescent="0.25">
      <c r="A63" s="15">
        <v>16498</v>
      </c>
      <c r="B63" s="71" t="s">
        <v>2113</v>
      </c>
      <c r="C63" s="15" t="s">
        <v>13</v>
      </c>
      <c r="D63" s="15">
        <v>1</v>
      </c>
      <c r="E63" s="15"/>
      <c r="F63" s="15"/>
      <c r="G63" s="15"/>
      <c r="H63" s="19" t="s">
        <v>700</v>
      </c>
      <c r="I63" s="19" t="s">
        <v>1035</v>
      </c>
      <c r="J63" s="19" t="s">
        <v>2114</v>
      </c>
      <c r="K63" s="15"/>
      <c r="L63" s="15"/>
    </row>
    <row r="64" spans="1:12" ht="25.5" x14ac:dyDescent="0.25">
      <c r="A64" s="15">
        <v>18672</v>
      </c>
      <c r="B64" s="71" t="s">
        <v>2119</v>
      </c>
      <c r="C64" s="15" t="s">
        <v>2116</v>
      </c>
      <c r="D64" s="15">
        <v>3</v>
      </c>
      <c r="E64" s="15"/>
      <c r="F64" s="15"/>
      <c r="G64" s="15"/>
      <c r="H64" s="19" t="s">
        <v>700</v>
      </c>
      <c r="I64" s="19" t="s">
        <v>701</v>
      </c>
      <c r="J64" s="19" t="s">
        <v>2120</v>
      </c>
      <c r="K64" s="15" t="s">
        <v>114</v>
      </c>
      <c r="L64" s="15"/>
    </row>
    <row r="65" spans="1:12" x14ac:dyDescent="0.25">
      <c r="A65" s="15">
        <v>43101</v>
      </c>
      <c r="B65" s="71" t="s">
        <v>2125</v>
      </c>
      <c r="C65" s="15" t="s">
        <v>1025</v>
      </c>
      <c r="D65" s="15">
        <v>1</v>
      </c>
      <c r="E65" s="15"/>
      <c r="F65" s="15"/>
      <c r="G65" s="15"/>
      <c r="H65" s="19" t="s">
        <v>700</v>
      </c>
      <c r="I65" s="19" t="s">
        <v>701</v>
      </c>
      <c r="J65" s="19" t="s">
        <v>2126</v>
      </c>
      <c r="K65" s="15" t="s">
        <v>33</v>
      </c>
      <c r="L65" s="15"/>
    </row>
    <row r="66" spans="1:12" x14ac:dyDescent="0.25">
      <c r="A66" s="15">
        <v>208</v>
      </c>
      <c r="B66" s="71" t="s">
        <v>2129</v>
      </c>
      <c r="C66" s="15" t="s">
        <v>236</v>
      </c>
      <c r="D66" s="15">
        <v>1</v>
      </c>
      <c r="E66" s="15"/>
      <c r="F66" s="15"/>
      <c r="G66" s="15"/>
      <c r="H66" s="19" t="s">
        <v>700</v>
      </c>
      <c r="I66" s="19" t="s">
        <v>701</v>
      </c>
      <c r="J66" s="19" t="s">
        <v>2130</v>
      </c>
      <c r="K66" s="15" t="s">
        <v>714</v>
      </c>
      <c r="L66" s="15"/>
    </row>
    <row r="67" spans="1:12" x14ac:dyDescent="0.25">
      <c r="A67" s="15">
        <v>214</v>
      </c>
      <c r="B67" s="71" t="s">
        <v>2132</v>
      </c>
      <c r="C67" s="15" t="s">
        <v>236</v>
      </c>
      <c r="D67" s="15">
        <v>1</v>
      </c>
      <c r="E67" s="15"/>
      <c r="F67" s="15"/>
      <c r="G67" s="15"/>
      <c r="H67" s="19" t="s">
        <v>700</v>
      </c>
      <c r="I67" s="19" t="s">
        <v>701</v>
      </c>
      <c r="J67" s="19" t="s">
        <v>2133</v>
      </c>
      <c r="K67" s="15" t="s">
        <v>741</v>
      </c>
      <c r="L67" s="15"/>
    </row>
    <row r="68" spans="1:12" x14ac:dyDescent="0.25">
      <c r="A68" s="15">
        <v>219</v>
      </c>
      <c r="B68" s="71" t="s">
        <v>2136</v>
      </c>
      <c r="C68" s="15" t="s">
        <v>236</v>
      </c>
      <c r="D68" s="15">
        <v>1</v>
      </c>
      <c r="E68" s="15"/>
      <c r="F68" s="15"/>
      <c r="G68" s="15"/>
      <c r="H68" s="19" t="s">
        <v>700</v>
      </c>
      <c r="I68" s="19" t="s">
        <v>701</v>
      </c>
      <c r="J68" s="19" t="s">
        <v>2137</v>
      </c>
      <c r="K68" s="15" t="s">
        <v>250</v>
      </c>
      <c r="L68" s="15"/>
    </row>
    <row r="69" spans="1:12" x14ac:dyDescent="0.25">
      <c r="A69" s="15">
        <v>220</v>
      </c>
      <c r="B69" s="71" t="s">
        <v>2138</v>
      </c>
      <c r="C69" s="15" t="s">
        <v>236</v>
      </c>
      <c r="D69" s="15">
        <v>1</v>
      </c>
      <c r="E69" s="15"/>
      <c r="F69" s="15"/>
      <c r="G69" s="15"/>
      <c r="H69" s="19" t="s">
        <v>700</v>
      </c>
      <c r="I69" s="19" t="s">
        <v>1035</v>
      </c>
      <c r="J69" s="19" t="s">
        <v>2139</v>
      </c>
      <c r="K69" s="15" t="s">
        <v>250</v>
      </c>
      <c r="L69" s="15"/>
    </row>
    <row r="70" spans="1:12" x14ac:dyDescent="0.25">
      <c r="A70" s="15">
        <v>19765</v>
      </c>
      <c r="B70" s="71" t="s">
        <v>2140</v>
      </c>
      <c r="C70" s="15" t="s">
        <v>236</v>
      </c>
      <c r="D70" s="15">
        <v>1</v>
      </c>
      <c r="E70" s="15"/>
      <c r="F70" s="15"/>
      <c r="G70" s="15"/>
      <c r="H70" s="19" t="s">
        <v>700</v>
      </c>
      <c r="I70" s="19" t="s">
        <v>701</v>
      </c>
      <c r="J70" s="19" t="s">
        <v>2133</v>
      </c>
      <c r="K70" s="15"/>
      <c r="L70" s="15"/>
    </row>
    <row r="71" spans="1:12" x14ac:dyDescent="0.25">
      <c r="A71" s="15">
        <v>50028</v>
      </c>
      <c r="B71" s="71" t="s">
        <v>2141</v>
      </c>
      <c r="C71" s="15" t="s">
        <v>2142</v>
      </c>
      <c r="D71" s="15">
        <v>2</v>
      </c>
      <c r="E71" s="15"/>
      <c r="F71" s="15"/>
      <c r="G71" s="15"/>
      <c r="H71" s="19" t="s">
        <v>700</v>
      </c>
      <c r="I71" s="19" t="s">
        <v>701</v>
      </c>
      <c r="J71" s="19" t="s">
        <v>2143</v>
      </c>
      <c r="K71" s="15" t="s">
        <v>730</v>
      </c>
      <c r="L71" s="15"/>
    </row>
    <row r="72" spans="1:12" x14ac:dyDescent="0.25">
      <c r="A72" s="15">
        <v>50793</v>
      </c>
      <c r="B72" s="71" t="s">
        <v>2152</v>
      </c>
      <c r="C72" s="15" t="s">
        <v>625</v>
      </c>
      <c r="D72" s="15">
        <v>2</v>
      </c>
      <c r="E72" s="15"/>
      <c r="F72" s="15"/>
      <c r="G72" s="15"/>
      <c r="H72" s="19" t="s">
        <v>700</v>
      </c>
      <c r="I72" s="19" t="s">
        <v>701</v>
      </c>
      <c r="J72" s="19" t="s">
        <v>2153</v>
      </c>
      <c r="K72" s="15" t="s">
        <v>2154</v>
      </c>
      <c r="L72" s="15"/>
    </row>
    <row r="73" spans="1:12" x14ac:dyDescent="0.25">
      <c r="A73" s="15">
        <v>29190</v>
      </c>
      <c r="B73" s="71" t="s">
        <v>2190</v>
      </c>
      <c r="C73" s="15" t="s">
        <v>182</v>
      </c>
      <c r="D73" s="15">
        <v>1</v>
      </c>
      <c r="E73" s="15"/>
      <c r="F73" s="15"/>
      <c r="G73" s="15"/>
      <c r="H73" s="19" t="s">
        <v>700</v>
      </c>
      <c r="I73" s="19" t="s">
        <v>701</v>
      </c>
      <c r="J73" s="19" t="s">
        <v>2191</v>
      </c>
      <c r="K73" s="15" t="s">
        <v>186</v>
      </c>
      <c r="L73" s="15"/>
    </row>
    <row r="74" spans="1:12" ht="25.5" x14ac:dyDescent="0.25">
      <c r="A74" s="15">
        <v>2458</v>
      </c>
      <c r="B74" s="71" t="s">
        <v>2200</v>
      </c>
      <c r="C74" s="15" t="s">
        <v>232</v>
      </c>
      <c r="D74" s="15">
        <v>3</v>
      </c>
      <c r="E74" s="15"/>
      <c r="F74" s="15"/>
      <c r="G74" s="15"/>
      <c r="H74" s="19" t="s">
        <v>1970</v>
      </c>
      <c r="I74" s="19" t="s">
        <v>2201</v>
      </c>
      <c r="J74" s="19" t="s">
        <v>2202</v>
      </c>
      <c r="K74" s="15"/>
      <c r="L74" s="15"/>
    </row>
    <row r="75" spans="1:12" x14ac:dyDescent="0.25">
      <c r="A75" s="15">
        <v>19749</v>
      </c>
      <c r="B75" s="71" t="s">
        <v>2210</v>
      </c>
      <c r="C75" s="15" t="s">
        <v>1001</v>
      </c>
      <c r="D75" s="15">
        <v>1</v>
      </c>
      <c r="E75" s="15"/>
      <c r="F75" s="15"/>
      <c r="G75" s="15"/>
      <c r="H75" s="19" t="s">
        <v>700</v>
      </c>
      <c r="I75" s="19" t="s">
        <v>701</v>
      </c>
      <c r="J75" s="19" t="s">
        <v>2211</v>
      </c>
      <c r="K75" s="15"/>
      <c r="L75" s="15"/>
    </row>
    <row r="76" spans="1:12" x14ac:dyDescent="0.25">
      <c r="A76" s="15">
        <v>42240</v>
      </c>
      <c r="B76" s="71" t="s">
        <v>2270</v>
      </c>
      <c r="C76" s="15" t="s">
        <v>182</v>
      </c>
      <c r="D76" s="15">
        <v>2</v>
      </c>
      <c r="E76" s="15"/>
      <c r="F76" s="15"/>
      <c r="G76" s="15"/>
      <c r="H76" s="19" t="s">
        <v>700</v>
      </c>
      <c r="I76" s="19" t="s">
        <v>1387</v>
      </c>
      <c r="J76" s="19" t="s">
        <v>2271</v>
      </c>
      <c r="K76" s="15"/>
      <c r="L76" s="15"/>
    </row>
    <row r="77" spans="1:12" x14ac:dyDescent="0.25">
      <c r="A77" s="15">
        <v>7864</v>
      </c>
      <c r="B77" s="71" t="s">
        <v>2552</v>
      </c>
      <c r="C77" s="15" t="s">
        <v>1025</v>
      </c>
      <c r="D77" s="15">
        <v>2</v>
      </c>
      <c r="E77" s="15"/>
      <c r="F77" s="15"/>
      <c r="G77" s="15"/>
      <c r="H77" s="19" t="s">
        <v>700</v>
      </c>
      <c r="I77" s="19" t="s">
        <v>1387</v>
      </c>
      <c r="J77" s="19" t="s">
        <v>2553</v>
      </c>
      <c r="K77" s="15" t="s">
        <v>64</v>
      </c>
      <c r="L77" s="15"/>
    </row>
    <row r="78" spans="1:12" x14ac:dyDescent="0.25">
      <c r="A78" s="15">
        <v>6604</v>
      </c>
      <c r="B78" s="71" t="s">
        <v>2558</v>
      </c>
      <c r="C78" s="15" t="s">
        <v>2559</v>
      </c>
      <c r="D78" s="15">
        <v>1</v>
      </c>
      <c r="E78" s="15"/>
      <c r="F78" s="15"/>
      <c r="G78" s="15"/>
      <c r="H78" s="19" t="s">
        <v>700</v>
      </c>
      <c r="I78" s="19" t="s">
        <v>1035</v>
      </c>
      <c r="J78" s="19" t="s">
        <v>2560</v>
      </c>
      <c r="K78" s="15" t="s">
        <v>649</v>
      </c>
      <c r="L78" s="15"/>
    </row>
    <row r="79" spans="1:12" ht="25.5" x14ac:dyDescent="0.25">
      <c r="A79" s="15">
        <v>6607</v>
      </c>
      <c r="B79" s="71" t="s">
        <v>2561</v>
      </c>
      <c r="C79" s="15" t="s">
        <v>2559</v>
      </c>
      <c r="D79" s="15">
        <v>3</v>
      </c>
      <c r="E79" s="15"/>
      <c r="F79" s="15"/>
      <c r="G79" s="15"/>
      <c r="H79" s="19" t="s">
        <v>1970</v>
      </c>
      <c r="I79" s="19" t="s">
        <v>1971</v>
      </c>
      <c r="J79" s="19" t="s">
        <v>2562</v>
      </c>
      <c r="K79" s="15" t="s">
        <v>286</v>
      </c>
      <c r="L79" s="15"/>
    </row>
    <row r="80" spans="1:12" x14ac:dyDescent="0.25">
      <c r="A80" s="15">
        <v>44780</v>
      </c>
      <c r="B80" s="71" t="s">
        <v>2563</v>
      </c>
      <c r="C80" s="15" t="s">
        <v>2559</v>
      </c>
      <c r="D80" s="15">
        <v>3</v>
      </c>
      <c r="E80" s="15"/>
      <c r="F80" s="15"/>
      <c r="G80" s="15"/>
      <c r="H80" s="19" t="s">
        <v>700</v>
      </c>
      <c r="I80" s="19" t="s">
        <v>701</v>
      </c>
      <c r="J80" s="19" t="s">
        <v>2560</v>
      </c>
      <c r="K80" s="15" t="s">
        <v>250</v>
      </c>
      <c r="L80" s="15"/>
    </row>
    <row r="81" spans="1:12" x14ac:dyDescent="0.25">
      <c r="A81" s="15">
        <v>19181</v>
      </c>
      <c r="B81" s="71" t="s">
        <v>2566</v>
      </c>
      <c r="C81" s="15" t="s">
        <v>320</v>
      </c>
      <c r="D81" s="15">
        <v>1</v>
      </c>
      <c r="E81" s="15"/>
      <c r="F81" s="15"/>
      <c r="G81" s="15"/>
      <c r="H81" s="19" t="s">
        <v>700</v>
      </c>
      <c r="I81" s="19" t="s">
        <v>701</v>
      </c>
      <c r="J81" s="19" t="s">
        <v>2567</v>
      </c>
      <c r="K81" s="15"/>
      <c r="L81" s="15"/>
    </row>
    <row r="82" spans="1:12" x14ac:dyDescent="0.25">
      <c r="A82" s="15">
        <v>29552</v>
      </c>
      <c r="B82" s="71" t="s">
        <v>2568</v>
      </c>
      <c r="C82" s="15" t="s">
        <v>320</v>
      </c>
      <c r="D82" s="15">
        <v>2</v>
      </c>
      <c r="E82" s="15"/>
      <c r="F82" s="15"/>
      <c r="G82" s="15"/>
      <c r="H82" s="19" t="s">
        <v>700</v>
      </c>
      <c r="I82" s="19" t="s">
        <v>701</v>
      </c>
      <c r="J82" s="19" t="s">
        <v>1419</v>
      </c>
      <c r="K82" s="15" t="s">
        <v>730</v>
      </c>
      <c r="L82" s="15"/>
    </row>
    <row r="83" spans="1:12" x14ac:dyDescent="0.25">
      <c r="A83" s="15">
        <v>45656</v>
      </c>
      <c r="B83" s="71" t="s">
        <v>2578</v>
      </c>
      <c r="C83" s="15" t="s">
        <v>320</v>
      </c>
      <c r="D83" s="15">
        <v>1</v>
      </c>
      <c r="E83" s="15"/>
      <c r="F83" s="15"/>
      <c r="G83" s="15"/>
      <c r="H83" s="19" t="s">
        <v>700</v>
      </c>
      <c r="I83" s="19" t="s">
        <v>701</v>
      </c>
      <c r="J83" s="19" t="s">
        <v>2579</v>
      </c>
      <c r="K83" s="15" t="s">
        <v>714</v>
      </c>
      <c r="L83" s="15"/>
    </row>
    <row r="84" spans="1:12" x14ac:dyDescent="0.25">
      <c r="A84" s="15">
        <v>4421</v>
      </c>
      <c r="B84" s="71" t="s">
        <v>2586</v>
      </c>
      <c r="C84" s="15" t="s">
        <v>320</v>
      </c>
      <c r="D84" s="15">
        <v>2</v>
      </c>
      <c r="E84" s="15"/>
      <c r="F84" s="15"/>
      <c r="G84" s="15"/>
      <c r="H84" s="19" t="s">
        <v>700</v>
      </c>
      <c r="I84" s="19" t="s">
        <v>701</v>
      </c>
      <c r="J84" s="19" t="s">
        <v>2587</v>
      </c>
      <c r="K84" s="15" t="s">
        <v>2588</v>
      </c>
      <c r="L84" s="15"/>
    </row>
    <row r="85" spans="1:12" x14ac:dyDescent="0.25">
      <c r="A85" s="15">
        <v>45655</v>
      </c>
      <c r="B85" s="71" t="s">
        <v>2591</v>
      </c>
      <c r="C85" s="15" t="s">
        <v>320</v>
      </c>
      <c r="D85" s="15">
        <v>2</v>
      </c>
      <c r="E85" s="15"/>
      <c r="F85" s="15"/>
      <c r="G85" s="15"/>
      <c r="H85" s="19" t="s">
        <v>700</v>
      </c>
      <c r="I85" s="19" t="s">
        <v>1035</v>
      </c>
      <c r="J85" s="19" t="s">
        <v>1866</v>
      </c>
      <c r="K85" s="15" t="s">
        <v>730</v>
      </c>
      <c r="L85" s="15"/>
    </row>
    <row r="86" spans="1:12" x14ac:dyDescent="0.25">
      <c r="A86" s="15">
        <v>17753</v>
      </c>
      <c r="B86" s="71" t="s">
        <v>2592</v>
      </c>
      <c r="C86" s="15" t="s">
        <v>320</v>
      </c>
      <c r="D86" s="15">
        <v>1</v>
      </c>
      <c r="E86" s="15"/>
      <c r="F86" s="15"/>
      <c r="G86" s="15"/>
      <c r="H86" s="19" t="s">
        <v>700</v>
      </c>
      <c r="I86" s="19" t="s">
        <v>701</v>
      </c>
      <c r="J86" s="19" t="s">
        <v>2593</v>
      </c>
      <c r="K86" s="15" t="s">
        <v>2594</v>
      </c>
      <c r="L86" s="15"/>
    </row>
    <row r="87" spans="1:12" x14ac:dyDescent="0.25">
      <c r="A87" s="15">
        <v>16387</v>
      </c>
      <c r="B87" s="71" t="s">
        <v>2597</v>
      </c>
      <c r="C87" s="15" t="s">
        <v>320</v>
      </c>
      <c r="D87" s="15">
        <v>3</v>
      </c>
      <c r="E87" s="15"/>
      <c r="F87" s="15"/>
      <c r="G87" s="15"/>
      <c r="H87" s="19" t="s">
        <v>700</v>
      </c>
      <c r="I87" s="19" t="s">
        <v>701</v>
      </c>
      <c r="J87" s="19" t="s">
        <v>2598</v>
      </c>
      <c r="K87" s="15" t="s">
        <v>945</v>
      </c>
      <c r="L87" s="15"/>
    </row>
    <row r="88" spans="1:12" x14ac:dyDescent="0.25">
      <c r="A88" s="15">
        <v>45654</v>
      </c>
      <c r="B88" s="71" t="s">
        <v>2599</v>
      </c>
      <c r="C88" s="15" t="s">
        <v>320</v>
      </c>
      <c r="D88" s="15">
        <v>1</v>
      </c>
      <c r="E88" s="15"/>
      <c r="F88" s="15"/>
      <c r="G88" s="15"/>
      <c r="H88" s="19" t="s">
        <v>700</v>
      </c>
      <c r="I88" s="19" t="s">
        <v>701</v>
      </c>
      <c r="J88" s="19" t="s">
        <v>2600</v>
      </c>
      <c r="K88" s="15" t="s">
        <v>714</v>
      </c>
      <c r="L88" s="15"/>
    </row>
    <row r="89" spans="1:12" x14ac:dyDescent="0.25">
      <c r="A89" s="15">
        <v>17754</v>
      </c>
      <c r="B89" s="71" t="s">
        <v>2601</v>
      </c>
      <c r="C89" s="15" t="s">
        <v>320</v>
      </c>
      <c r="D89" s="15">
        <v>2</v>
      </c>
      <c r="E89" s="15"/>
      <c r="F89" s="15"/>
      <c r="G89" s="15"/>
      <c r="H89" s="19" t="s">
        <v>700</v>
      </c>
      <c r="I89" s="19" t="s">
        <v>701</v>
      </c>
      <c r="J89" s="19" t="s">
        <v>2602</v>
      </c>
      <c r="K89" s="15" t="s">
        <v>44</v>
      </c>
      <c r="L89" s="15"/>
    </row>
    <row r="90" spans="1:12" ht="25.5" x14ac:dyDescent="0.25">
      <c r="A90" s="15">
        <v>4434</v>
      </c>
      <c r="B90" s="71" t="s">
        <v>2604</v>
      </c>
      <c r="C90" s="15" t="s">
        <v>320</v>
      </c>
      <c r="D90" s="15">
        <v>3</v>
      </c>
      <c r="E90" s="15"/>
      <c r="F90" s="15"/>
      <c r="G90" s="15"/>
      <c r="H90" s="19" t="s">
        <v>700</v>
      </c>
      <c r="I90" s="19" t="s">
        <v>1387</v>
      </c>
      <c r="J90" s="19" t="s">
        <v>2605</v>
      </c>
      <c r="K90" s="15" t="s">
        <v>2606</v>
      </c>
      <c r="L90" s="15"/>
    </row>
    <row r="91" spans="1:12" x14ac:dyDescent="0.25">
      <c r="A91" s="15">
        <v>45653</v>
      </c>
      <c r="B91" s="71" t="s">
        <v>2618</v>
      </c>
      <c r="C91" s="15" t="s">
        <v>320</v>
      </c>
      <c r="D91" s="15">
        <v>1</v>
      </c>
      <c r="E91" s="15"/>
      <c r="F91" s="15"/>
      <c r="G91" s="15"/>
      <c r="H91" s="19" t="s">
        <v>700</v>
      </c>
      <c r="I91" s="19" t="s">
        <v>701</v>
      </c>
      <c r="J91" s="19" t="s">
        <v>2619</v>
      </c>
      <c r="K91" s="15" t="s">
        <v>686</v>
      </c>
      <c r="L91" s="15"/>
    </row>
    <row r="92" spans="1:12" x14ac:dyDescent="0.25">
      <c r="A92" s="15">
        <v>48822</v>
      </c>
      <c r="B92" s="71" t="s">
        <v>2628</v>
      </c>
      <c r="C92" s="15" t="s">
        <v>2624</v>
      </c>
      <c r="D92" s="15">
        <v>1</v>
      </c>
      <c r="E92" s="15"/>
      <c r="F92" s="15"/>
      <c r="G92" s="15"/>
      <c r="H92" s="19" t="s">
        <v>700</v>
      </c>
      <c r="I92" s="19" t="s">
        <v>1035</v>
      </c>
      <c r="J92" s="19" t="s">
        <v>1810</v>
      </c>
      <c r="K92" s="15" t="s">
        <v>714</v>
      </c>
      <c r="L92" s="15"/>
    </row>
    <row r="93" spans="1:12" x14ac:dyDescent="0.25">
      <c r="A93" s="15">
        <v>1274</v>
      </c>
      <c r="B93" s="71" t="s">
        <v>2629</v>
      </c>
      <c r="C93" s="15" t="s">
        <v>2624</v>
      </c>
      <c r="D93" s="15">
        <v>4</v>
      </c>
      <c r="E93" s="15"/>
      <c r="F93" s="15"/>
      <c r="G93" s="15"/>
      <c r="H93" s="19" t="s">
        <v>700</v>
      </c>
      <c r="I93" s="19" t="s">
        <v>1387</v>
      </c>
      <c r="J93" s="19" t="s">
        <v>2630</v>
      </c>
      <c r="K93" s="15" t="s">
        <v>1431</v>
      </c>
      <c r="L93" s="15"/>
    </row>
    <row r="94" spans="1:12" x14ac:dyDescent="0.25">
      <c r="A94" s="15">
        <v>30253</v>
      </c>
      <c r="B94" s="71" t="s">
        <v>2636</v>
      </c>
      <c r="C94" s="15" t="s">
        <v>13</v>
      </c>
      <c r="D94" s="15">
        <v>2</v>
      </c>
      <c r="E94" s="15"/>
      <c r="F94" s="15"/>
      <c r="G94" s="15"/>
      <c r="H94" s="19" t="s">
        <v>700</v>
      </c>
      <c r="I94" s="19" t="s">
        <v>701</v>
      </c>
      <c r="J94" s="19" t="s">
        <v>1419</v>
      </c>
      <c r="K94" s="15" t="s">
        <v>730</v>
      </c>
      <c r="L94" s="15"/>
    </row>
    <row r="95" spans="1:12" x14ac:dyDescent="0.25">
      <c r="A95" s="15">
        <v>45764</v>
      </c>
      <c r="B95" s="71" t="s">
        <v>2671</v>
      </c>
      <c r="C95" s="15" t="s">
        <v>13</v>
      </c>
      <c r="D95" s="15">
        <v>3</v>
      </c>
      <c r="E95" s="15"/>
      <c r="F95" s="15"/>
      <c r="G95" s="15"/>
      <c r="H95" s="19" t="s">
        <v>700</v>
      </c>
      <c r="I95" s="19" t="s">
        <v>701</v>
      </c>
      <c r="J95" s="19" t="s">
        <v>2672</v>
      </c>
      <c r="K95" s="15" t="s">
        <v>730</v>
      </c>
      <c r="L95" s="15"/>
    </row>
    <row r="96" spans="1:12" ht="25.5" x14ac:dyDescent="0.25">
      <c r="A96" s="15">
        <v>5000</v>
      </c>
      <c r="B96" s="71" t="s">
        <v>2675</v>
      </c>
      <c r="C96" s="15" t="s">
        <v>205</v>
      </c>
      <c r="D96" s="15">
        <v>3</v>
      </c>
      <c r="E96" s="15"/>
      <c r="F96" s="15"/>
      <c r="G96" s="15"/>
      <c r="H96" s="19" t="s">
        <v>700</v>
      </c>
      <c r="I96" s="19" t="s">
        <v>701</v>
      </c>
      <c r="J96" s="19" t="s">
        <v>2676</v>
      </c>
      <c r="K96" s="15" t="s">
        <v>64</v>
      </c>
      <c r="L96" s="15"/>
    </row>
    <row r="97" spans="1:12" ht="25.5" x14ac:dyDescent="0.25">
      <c r="A97" s="15">
        <v>12713</v>
      </c>
      <c r="B97" s="71" t="s">
        <v>2679</v>
      </c>
      <c r="C97" s="15" t="s">
        <v>205</v>
      </c>
      <c r="D97" s="15">
        <v>3</v>
      </c>
      <c r="E97" s="15"/>
      <c r="F97" s="15"/>
      <c r="G97" s="15"/>
      <c r="H97" s="19" t="s">
        <v>700</v>
      </c>
      <c r="I97" s="19" t="s">
        <v>701</v>
      </c>
      <c r="J97" s="19" t="s">
        <v>2680</v>
      </c>
      <c r="K97" s="15" t="s">
        <v>64</v>
      </c>
      <c r="L97" s="15"/>
    </row>
    <row r="98" spans="1:12" x14ac:dyDescent="0.25">
      <c r="A98" s="15">
        <v>12751</v>
      </c>
      <c r="B98" s="71" t="s">
        <v>2681</v>
      </c>
      <c r="C98" s="15" t="s">
        <v>205</v>
      </c>
      <c r="D98" s="15">
        <v>3</v>
      </c>
      <c r="E98" s="15"/>
      <c r="F98" s="15"/>
      <c r="G98" s="15"/>
      <c r="H98" s="19" t="s">
        <v>700</v>
      </c>
      <c r="I98" s="19" t="s">
        <v>701</v>
      </c>
      <c r="J98" s="19" t="s">
        <v>2682</v>
      </c>
      <c r="K98" s="15" t="s">
        <v>79</v>
      </c>
      <c r="L98" s="15"/>
    </row>
    <row r="99" spans="1:12" ht="25.5" x14ac:dyDescent="0.25">
      <c r="A99" s="15">
        <v>12712</v>
      </c>
      <c r="B99" s="71" t="s">
        <v>2683</v>
      </c>
      <c r="C99" s="15" t="s">
        <v>205</v>
      </c>
      <c r="D99" s="15">
        <v>4</v>
      </c>
      <c r="E99" s="15"/>
      <c r="F99" s="15"/>
      <c r="G99" s="15"/>
      <c r="H99" s="19" t="s">
        <v>700</v>
      </c>
      <c r="I99" s="19" t="s">
        <v>701</v>
      </c>
      <c r="J99" s="19" t="s">
        <v>2684</v>
      </c>
      <c r="K99" s="15" t="s">
        <v>2685</v>
      </c>
      <c r="L99" s="15"/>
    </row>
    <row r="100" spans="1:12" x14ac:dyDescent="0.25">
      <c r="A100" s="15">
        <v>41727</v>
      </c>
      <c r="B100" s="71" t="s">
        <v>2705</v>
      </c>
      <c r="C100" s="15" t="s">
        <v>2706</v>
      </c>
      <c r="D100" s="15">
        <v>1</v>
      </c>
      <c r="E100" s="15"/>
      <c r="F100" s="15"/>
      <c r="G100" s="15"/>
      <c r="H100" s="19" t="s">
        <v>700</v>
      </c>
      <c r="I100" s="19" t="s">
        <v>1035</v>
      </c>
      <c r="J100" s="19" t="s">
        <v>2707</v>
      </c>
      <c r="K100" s="15" t="s">
        <v>635</v>
      </c>
      <c r="L100" s="15"/>
    </row>
    <row r="101" spans="1:12" x14ac:dyDescent="0.25">
      <c r="A101" s="15">
        <v>9061</v>
      </c>
      <c r="B101" s="71" t="s">
        <v>2708</v>
      </c>
      <c r="C101" s="15" t="s">
        <v>2709</v>
      </c>
      <c r="D101" s="15">
        <v>1</v>
      </c>
      <c r="E101" s="15"/>
      <c r="F101" s="15"/>
      <c r="G101" s="15"/>
      <c r="H101" s="19" t="s">
        <v>700</v>
      </c>
      <c r="I101" s="19" t="s">
        <v>701</v>
      </c>
      <c r="J101" s="19" t="s">
        <v>2710</v>
      </c>
      <c r="K101" s="15"/>
      <c r="L101" s="15"/>
    </row>
    <row r="102" spans="1:12" x14ac:dyDescent="0.25">
      <c r="A102" s="15">
        <v>48806</v>
      </c>
      <c r="B102" s="71" t="s">
        <v>2711</v>
      </c>
      <c r="C102" s="15" t="s">
        <v>2712</v>
      </c>
      <c r="D102" s="15">
        <v>1</v>
      </c>
      <c r="E102" s="15"/>
      <c r="F102" s="15"/>
      <c r="G102" s="15"/>
      <c r="H102" s="19" t="s">
        <v>700</v>
      </c>
      <c r="I102" s="19" t="s">
        <v>701</v>
      </c>
      <c r="J102" s="19" t="s">
        <v>2713</v>
      </c>
      <c r="K102" s="15"/>
      <c r="L102" s="15"/>
    </row>
    <row r="103" spans="1:12" x14ac:dyDescent="0.25">
      <c r="A103" s="15">
        <v>33487</v>
      </c>
      <c r="B103" s="71" t="s">
        <v>2717</v>
      </c>
      <c r="C103" s="15" t="s">
        <v>343</v>
      </c>
      <c r="D103" s="15">
        <v>1</v>
      </c>
      <c r="E103" s="15"/>
      <c r="F103" s="15"/>
      <c r="G103" s="15"/>
      <c r="H103" s="19" t="s">
        <v>700</v>
      </c>
      <c r="I103" s="19" t="s">
        <v>1035</v>
      </c>
      <c r="J103" s="19" t="s">
        <v>2718</v>
      </c>
      <c r="K103" s="15" t="s">
        <v>90</v>
      </c>
      <c r="L103" s="15"/>
    </row>
    <row r="104" spans="1:12" x14ac:dyDescent="0.25">
      <c r="A104" s="15">
        <v>1275</v>
      </c>
      <c r="B104" s="71" t="s">
        <v>2719</v>
      </c>
      <c r="C104" s="15" t="s">
        <v>346</v>
      </c>
      <c r="D104" s="15">
        <v>1</v>
      </c>
      <c r="E104" s="15"/>
      <c r="F104" s="15"/>
      <c r="G104" s="15"/>
      <c r="H104" s="19" t="s">
        <v>700</v>
      </c>
      <c r="I104" s="19" t="s">
        <v>701</v>
      </c>
      <c r="J104" s="19" t="s">
        <v>2560</v>
      </c>
      <c r="K104" s="15"/>
      <c r="L104" s="15"/>
    </row>
    <row r="105" spans="1:12" x14ac:dyDescent="0.25">
      <c r="A105" s="15">
        <v>1279</v>
      </c>
      <c r="B105" s="71" t="s">
        <v>2722</v>
      </c>
      <c r="C105" s="15" t="s">
        <v>346</v>
      </c>
      <c r="D105" s="15">
        <v>1</v>
      </c>
      <c r="E105" s="15"/>
      <c r="F105" s="15"/>
      <c r="G105" s="15"/>
      <c r="H105" s="19" t="s">
        <v>700</v>
      </c>
      <c r="I105" s="19" t="s">
        <v>701</v>
      </c>
      <c r="J105" s="19" t="s">
        <v>2723</v>
      </c>
      <c r="K105" s="15" t="s">
        <v>286</v>
      </c>
      <c r="L105" s="15"/>
    </row>
    <row r="106" spans="1:12" x14ac:dyDescent="0.25">
      <c r="A106" s="15">
        <v>51873</v>
      </c>
      <c r="B106" s="71" t="s">
        <v>2801</v>
      </c>
      <c r="C106" s="15" t="s">
        <v>2797</v>
      </c>
      <c r="D106" s="15">
        <v>1</v>
      </c>
      <c r="E106" s="15"/>
      <c r="F106" s="15"/>
      <c r="G106" s="15"/>
      <c r="H106" s="19" t="s">
        <v>700</v>
      </c>
      <c r="I106" s="19" t="s">
        <v>701</v>
      </c>
      <c r="J106" s="19" t="s">
        <v>2802</v>
      </c>
      <c r="K106" s="15" t="s">
        <v>2803</v>
      </c>
      <c r="L106" s="15"/>
    </row>
    <row r="107" spans="1:12" x14ac:dyDescent="0.25">
      <c r="A107" s="15">
        <v>51047</v>
      </c>
      <c r="B107" s="71" t="s">
        <v>2826</v>
      </c>
      <c r="C107" s="15" t="s">
        <v>2797</v>
      </c>
      <c r="D107" s="15">
        <v>1</v>
      </c>
      <c r="E107" s="15"/>
      <c r="F107" s="15"/>
      <c r="G107" s="15"/>
      <c r="H107" s="19" t="s">
        <v>700</v>
      </c>
      <c r="I107" s="19" t="s">
        <v>1387</v>
      </c>
      <c r="J107" s="19" t="s">
        <v>2827</v>
      </c>
      <c r="K107" s="15" t="s">
        <v>2828</v>
      </c>
      <c r="L107" s="15"/>
    </row>
    <row r="108" spans="1:12" ht="25.5" x14ac:dyDescent="0.25">
      <c r="A108" s="15">
        <v>51334</v>
      </c>
      <c r="B108" s="71" t="s">
        <v>2862</v>
      </c>
      <c r="C108" s="15" t="s">
        <v>350</v>
      </c>
      <c r="D108" s="15">
        <v>3</v>
      </c>
      <c r="E108" s="15"/>
      <c r="F108" s="15"/>
      <c r="G108" s="15"/>
      <c r="H108" s="19" t="s">
        <v>700</v>
      </c>
      <c r="I108" s="19" t="s">
        <v>1387</v>
      </c>
      <c r="J108" s="19" t="s">
        <v>2863</v>
      </c>
      <c r="K108" s="15" t="s">
        <v>2864</v>
      </c>
      <c r="L108" s="15"/>
    </row>
    <row r="109" spans="1:12" x14ac:dyDescent="0.25">
      <c r="A109" s="15">
        <v>16491</v>
      </c>
      <c r="B109" s="71" t="s">
        <v>2903</v>
      </c>
      <c r="C109" s="15" t="s">
        <v>315</v>
      </c>
      <c r="D109" s="15">
        <v>1</v>
      </c>
      <c r="E109" s="15"/>
      <c r="F109" s="15"/>
      <c r="G109" s="15"/>
      <c r="H109" s="19" t="s">
        <v>700</v>
      </c>
      <c r="I109" s="19" t="s">
        <v>1387</v>
      </c>
      <c r="J109" s="19" t="s">
        <v>2904</v>
      </c>
      <c r="K109" s="15" t="s">
        <v>714</v>
      </c>
      <c r="L109" s="15"/>
    </row>
    <row r="110" spans="1:12" ht="25.5" x14ac:dyDescent="0.25">
      <c r="A110" s="15">
        <v>20279</v>
      </c>
      <c r="B110" s="71" t="s">
        <v>2933</v>
      </c>
      <c r="C110" s="15" t="s">
        <v>182</v>
      </c>
      <c r="D110" s="15">
        <v>4</v>
      </c>
      <c r="E110" s="15"/>
      <c r="F110" s="15"/>
      <c r="G110" s="15"/>
      <c r="H110" s="19" t="s">
        <v>700</v>
      </c>
      <c r="I110" s="19" t="s">
        <v>701</v>
      </c>
      <c r="J110" s="19" t="s">
        <v>2934</v>
      </c>
      <c r="K110" s="15" t="s">
        <v>2935</v>
      </c>
      <c r="L110" s="15"/>
    </row>
    <row r="111" spans="1:12" x14ac:dyDescent="0.25">
      <c r="A111" s="15">
        <v>48744</v>
      </c>
      <c r="B111" s="71" t="s">
        <v>2983</v>
      </c>
      <c r="C111" s="15" t="s">
        <v>2559</v>
      </c>
      <c r="D111" s="15">
        <v>1</v>
      </c>
      <c r="E111" s="15"/>
      <c r="F111" s="15"/>
      <c r="G111" s="15"/>
      <c r="H111" s="19" t="s">
        <v>700</v>
      </c>
      <c r="I111" s="19" t="s">
        <v>1035</v>
      </c>
      <c r="J111" s="19" t="s">
        <v>2984</v>
      </c>
      <c r="K111" s="15" t="s">
        <v>1431</v>
      </c>
      <c r="L111" s="15"/>
    </row>
    <row r="112" spans="1:12" x14ac:dyDescent="0.25">
      <c r="A112" s="15">
        <v>52519</v>
      </c>
      <c r="B112" s="71" t="s">
        <v>2999</v>
      </c>
      <c r="C112" s="15" t="s">
        <v>1174</v>
      </c>
      <c r="D112" s="15">
        <v>1</v>
      </c>
      <c r="E112" s="15"/>
      <c r="F112" s="15"/>
      <c r="H112" s="19" t="s">
        <v>700</v>
      </c>
      <c r="I112" s="20" t="s">
        <v>1035</v>
      </c>
      <c r="J112" s="18" t="s">
        <v>3000</v>
      </c>
      <c r="K112" s="15" t="s">
        <v>3001</v>
      </c>
    </row>
    <row r="113" spans="1:12" x14ac:dyDescent="0.25">
      <c r="A113" s="15">
        <v>4850</v>
      </c>
      <c r="B113" s="71" t="s">
        <v>3010</v>
      </c>
      <c r="C113" s="15" t="s">
        <v>3011</v>
      </c>
      <c r="D113" s="15">
        <v>2</v>
      </c>
      <c r="E113" s="15"/>
      <c r="F113" s="15"/>
      <c r="G113" s="15"/>
      <c r="H113" s="19" t="s">
        <v>700</v>
      </c>
      <c r="I113" s="19" t="s">
        <v>701</v>
      </c>
      <c r="J113" s="19" t="s">
        <v>3012</v>
      </c>
      <c r="K113" s="15" t="s">
        <v>428</v>
      </c>
      <c r="L113" s="15"/>
    </row>
    <row r="114" spans="1:12" x14ac:dyDescent="0.25">
      <c r="A114" s="15">
        <v>53</v>
      </c>
      <c r="B114" s="71" t="s">
        <v>3091</v>
      </c>
      <c r="C114" s="15" t="s">
        <v>1969</v>
      </c>
      <c r="D114" s="15">
        <v>2</v>
      </c>
      <c r="E114" s="15"/>
      <c r="F114" s="15"/>
      <c r="G114" s="15"/>
      <c r="H114" s="19" t="s">
        <v>700</v>
      </c>
      <c r="I114" s="19" t="s">
        <v>701</v>
      </c>
      <c r="J114" s="19" t="s">
        <v>3092</v>
      </c>
      <c r="K114" s="15" t="s">
        <v>646</v>
      </c>
      <c r="L114" s="15"/>
    </row>
    <row r="115" spans="1:12" ht="25.5" x14ac:dyDescent="0.25">
      <c r="A115" s="15">
        <v>47073</v>
      </c>
      <c r="B115" s="71" t="s">
        <v>3093</v>
      </c>
      <c r="C115" s="15" t="s">
        <v>1025</v>
      </c>
      <c r="D115" s="15">
        <v>3</v>
      </c>
      <c r="E115" s="15"/>
      <c r="F115" s="15"/>
      <c r="G115" s="15"/>
      <c r="H115" s="19" t="s">
        <v>700</v>
      </c>
      <c r="I115" s="19" t="s">
        <v>701</v>
      </c>
      <c r="J115" s="19" t="s">
        <v>3094</v>
      </c>
      <c r="K115" s="15" t="s">
        <v>3095</v>
      </c>
      <c r="L115" s="15"/>
    </row>
    <row r="116" spans="1:12" ht="25.5" x14ac:dyDescent="0.25">
      <c r="A116" s="15">
        <v>13695</v>
      </c>
      <c r="B116" s="71" t="s">
        <v>3109</v>
      </c>
      <c r="C116" s="15" t="s">
        <v>3011</v>
      </c>
      <c r="D116" s="15">
        <v>3</v>
      </c>
      <c r="E116" s="15"/>
      <c r="F116" s="15"/>
      <c r="G116" s="15"/>
      <c r="H116" s="19" t="s">
        <v>700</v>
      </c>
      <c r="I116" s="19" t="s">
        <v>701</v>
      </c>
      <c r="J116" s="19" t="s">
        <v>3110</v>
      </c>
      <c r="K116" s="15"/>
      <c r="L116" s="15"/>
    </row>
    <row r="117" spans="1:12" x14ac:dyDescent="0.25">
      <c r="A117" s="15">
        <v>6730</v>
      </c>
      <c r="B117" s="71" t="s">
        <v>3113</v>
      </c>
      <c r="C117" s="15" t="s">
        <v>543</v>
      </c>
      <c r="D117" s="15">
        <v>1</v>
      </c>
      <c r="E117" s="15"/>
      <c r="F117" s="15"/>
      <c r="G117" s="15"/>
      <c r="H117" s="19" t="s">
        <v>700</v>
      </c>
      <c r="I117" s="19" t="s">
        <v>701</v>
      </c>
      <c r="J117" s="19" t="s">
        <v>3114</v>
      </c>
      <c r="K117" s="15" t="s">
        <v>186</v>
      </c>
      <c r="L117" s="15"/>
    </row>
    <row r="118" spans="1:12" ht="51" x14ac:dyDescent="0.25">
      <c r="A118" s="15">
        <v>33000</v>
      </c>
      <c r="B118" s="71" t="s">
        <v>3118</v>
      </c>
      <c r="C118" s="15" t="s">
        <v>1242</v>
      </c>
      <c r="D118" s="15">
        <v>3</v>
      </c>
      <c r="E118" s="15"/>
      <c r="F118" s="15"/>
      <c r="G118" s="15"/>
      <c r="H118" s="19" t="s">
        <v>700</v>
      </c>
      <c r="I118" s="19" t="s">
        <v>1387</v>
      </c>
      <c r="J118" s="19" t="s">
        <v>3119</v>
      </c>
      <c r="K118" s="15"/>
      <c r="L118" s="15"/>
    </row>
    <row r="119" spans="1:12" x14ac:dyDescent="0.25">
      <c r="A119" s="15">
        <v>14130</v>
      </c>
      <c r="B119" s="71" t="s">
        <v>3120</v>
      </c>
      <c r="C119" s="15" t="s">
        <v>1897</v>
      </c>
      <c r="D119" s="15">
        <v>1</v>
      </c>
      <c r="E119" s="15"/>
      <c r="F119" s="15"/>
      <c r="G119" s="15"/>
      <c r="H119" s="19" t="s">
        <v>700</v>
      </c>
      <c r="I119" s="19" t="s">
        <v>701</v>
      </c>
      <c r="J119" s="19" t="s">
        <v>3121</v>
      </c>
      <c r="K119" s="15" t="s">
        <v>514</v>
      </c>
      <c r="L119" s="15"/>
    </row>
    <row r="120" spans="1:12" x14ac:dyDescent="0.25">
      <c r="A120" s="15">
        <v>49310</v>
      </c>
      <c r="B120" s="71" t="s">
        <v>3129</v>
      </c>
      <c r="C120" s="15" t="s">
        <v>3123</v>
      </c>
      <c r="D120" s="15">
        <v>1</v>
      </c>
      <c r="E120" s="15"/>
      <c r="F120" s="15"/>
      <c r="G120" s="15"/>
      <c r="H120" s="19" t="s">
        <v>700</v>
      </c>
      <c r="I120" s="19" t="s">
        <v>701</v>
      </c>
      <c r="J120" s="19" t="s">
        <v>3130</v>
      </c>
      <c r="K120" s="15"/>
      <c r="L120" s="15"/>
    </row>
    <row r="121" spans="1:12" ht="25.5" x14ac:dyDescent="0.25">
      <c r="A121" s="15">
        <v>48664</v>
      </c>
      <c r="B121" s="71" t="s">
        <v>3135</v>
      </c>
      <c r="C121" s="15" t="s">
        <v>3123</v>
      </c>
      <c r="D121" s="15">
        <v>3</v>
      </c>
      <c r="E121" s="15"/>
      <c r="F121" s="15"/>
      <c r="G121" s="15"/>
      <c r="H121" s="19" t="s">
        <v>3136</v>
      </c>
      <c r="I121" s="19" t="s">
        <v>3137</v>
      </c>
      <c r="J121" s="19" t="s">
        <v>3138</v>
      </c>
      <c r="K121" s="15" t="s">
        <v>1683</v>
      </c>
      <c r="L121" s="15"/>
    </row>
    <row r="122" spans="1:12" x14ac:dyDescent="0.25">
      <c r="A122" s="15">
        <v>45742</v>
      </c>
      <c r="B122" s="71" t="s">
        <v>3141</v>
      </c>
      <c r="C122" s="15" t="s">
        <v>3142</v>
      </c>
      <c r="D122" s="15">
        <v>1</v>
      </c>
      <c r="E122" s="15"/>
      <c r="F122" s="15"/>
      <c r="G122" s="15"/>
      <c r="H122" s="19" t="s">
        <v>700</v>
      </c>
      <c r="I122" s="19" t="s">
        <v>701</v>
      </c>
      <c r="J122" s="19" t="s">
        <v>3143</v>
      </c>
      <c r="K122" s="15"/>
      <c r="L122" s="15"/>
    </row>
    <row r="123" spans="1:12" x14ac:dyDescent="0.25">
      <c r="A123" s="15">
        <v>30722</v>
      </c>
      <c r="B123" s="71" t="s">
        <v>3149</v>
      </c>
      <c r="C123" s="15" t="s">
        <v>3150</v>
      </c>
      <c r="D123" s="15">
        <v>3</v>
      </c>
      <c r="E123" s="15"/>
      <c r="F123" s="15"/>
      <c r="G123" s="15"/>
      <c r="H123" s="19" t="s">
        <v>700</v>
      </c>
      <c r="I123" s="19" t="s">
        <v>701</v>
      </c>
      <c r="J123" s="19" t="s">
        <v>3151</v>
      </c>
      <c r="K123" s="15" t="s">
        <v>3152</v>
      </c>
      <c r="L123" s="15"/>
    </row>
    <row r="124" spans="1:12" x14ac:dyDescent="0.25">
      <c r="A124" s="15">
        <v>14528</v>
      </c>
      <c r="B124" s="71" t="s">
        <v>3202</v>
      </c>
      <c r="C124" s="15" t="s">
        <v>205</v>
      </c>
      <c r="D124" s="15">
        <v>1</v>
      </c>
      <c r="E124" s="15"/>
      <c r="F124" s="15"/>
      <c r="G124" s="15"/>
      <c r="H124" s="19" t="s">
        <v>700</v>
      </c>
      <c r="I124" s="19" t="s">
        <v>701</v>
      </c>
      <c r="J124" s="19" t="s">
        <v>3203</v>
      </c>
      <c r="K124" s="15" t="s">
        <v>146</v>
      </c>
      <c r="L124" s="15"/>
    </row>
    <row r="125" spans="1:12" x14ac:dyDescent="0.25">
      <c r="A125" s="15">
        <v>49795</v>
      </c>
      <c r="B125" s="71" t="s">
        <v>3206</v>
      </c>
      <c r="C125" s="15" t="s">
        <v>205</v>
      </c>
      <c r="D125" s="15">
        <v>3</v>
      </c>
      <c r="E125" s="15"/>
      <c r="F125" s="15"/>
      <c r="G125" s="15"/>
      <c r="H125" s="19" t="s">
        <v>700</v>
      </c>
      <c r="I125" s="19" t="s">
        <v>1035</v>
      </c>
      <c r="J125" s="19" t="s">
        <v>3207</v>
      </c>
      <c r="K125" s="15" t="s">
        <v>3208</v>
      </c>
      <c r="L125" s="15"/>
    </row>
    <row r="126" spans="1:12" x14ac:dyDescent="0.25">
      <c r="A126" s="15">
        <v>31773</v>
      </c>
      <c r="B126" s="71" t="s">
        <v>3210</v>
      </c>
      <c r="C126" s="15" t="s">
        <v>182</v>
      </c>
      <c r="D126" s="15">
        <v>1</v>
      </c>
      <c r="E126" s="15"/>
      <c r="F126" s="15"/>
      <c r="G126" s="15"/>
      <c r="H126" s="19" t="s">
        <v>700</v>
      </c>
      <c r="I126" s="19" t="s">
        <v>701</v>
      </c>
      <c r="J126" s="19" t="s">
        <v>3211</v>
      </c>
      <c r="K126" s="15" t="s">
        <v>3212</v>
      </c>
      <c r="L126" s="15"/>
    </row>
    <row r="127" spans="1:12" x14ac:dyDescent="0.25">
      <c r="A127" s="15">
        <v>16789</v>
      </c>
      <c r="B127" s="71" t="s">
        <v>3215</v>
      </c>
      <c r="C127" s="15" t="s">
        <v>182</v>
      </c>
      <c r="D127" s="15">
        <v>2</v>
      </c>
      <c r="E127" s="15"/>
      <c r="F127" s="15"/>
      <c r="G127" s="15"/>
      <c r="H127" s="19" t="s">
        <v>700</v>
      </c>
      <c r="I127" s="19" t="s">
        <v>1035</v>
      </c>
      <c r="J127" s="19" t="s">
        <v>3216</v>
      </c>
      <c r="K127" s="15" t="s">
        <v>3217</v>
      </c>
      <c r="L127" s="15"/>
    </row>
    <row r="128" spans="1:12" x14ac:dyDescent="0.25">
      <c r="A128" s="15">
        <v>34683</v>
      </c>
      <c r="B128" s="71" t="s">
        <v>3218</v>
      </c>
      <c r="C128" s="15" t="s">
        <v>182</v>
      </c>
      <c r="D128" s="15">
        <v>1</v>
      </c>
      <c r="E128" s="15"/>
      <c r="F128" s="15"/>
      <c r="G128" s="15"/>
      <c r="H128" s="19" t="s">
        <v>700</v>
      </c>
      <c r="I128" s="19" t="s">
        <v>1035</v>
      </c>
      <c r="J128" s="19" t="s">
        <v>3219</v>
      </c>
      <c r="K128" s="15"/>
      <c r="L128" s="15"/>
    </row>
    <row r="129" spans="1:12" x14ac:dyDescent="0.25">
      <c r="A129" s="15">
        <v>16752</v>
      </c>
      <c r="B129" s="71" t="s">
        <v>3220</v>
      </c>
      <c r="C129" s="15" t="s">
        <v>182</v>
      </c>
      <c r="D129" s="15">
        <v>1</v>
      </c>
      <c r="E129" s="15"/>
      <c r="F129" s="15"/>
      <c r="G129" s="15"/>
      <c r="H129" s="19" t="s">
        <v>700</v>
      </c>
      <c r="I129" s="19" t="s">
        <v>1035</v>
      </c>
      <c r="J129" s="19" t="s">
        <v>3221</v>
      </c>
      <c r="K129" s="15" t="s">
        <v>3222</v>
      </c>
      <c r="L129" s="15"/>
    </row>
    <row r="130" spans="1:12" x14ac:dyDescent="0.25">
      <c r="A130" s="15">
        <v>45733</v>
      </c>
      <c r="B130" s="71" t="s">
        <v>3247</v>
      </c>
      <c r="C130" s="15" t="s">
        <v>3245</v>
      </c>
      <c r="D130" s="15">
        <v>3</v>
      </c>
      <c r="E130" s="15"/>
      <c r="F130" s="15"/>
      <c r="G130" s="15"/>
      <c r="H130" s="19" t="s">
        <v>700</v>
      </c>
      <c r="I130" s="19" t="s">
        <v>701</v>
      </c>
      <c r="J130" s="19" t="s">
        <v>1294</v>
      </c>
      <c r="K130" s="15" t="s">
        <v>730</v>
      </c>
      <c r="L130" s="15"/>
    </row>
    <row r="131" spans="1:12" x14ac:dyDescent="0.25">
      <c r="A131" s="15">
        <v>1492</v>
      </c>
      <c r="B131" s="71" t="s">
        <v>3248</v>
      </c>
      <c r="C131" s="15" t="s">
        <v>3245</v>
      </c>
      <c r="D131" s="15">
        <v>1</v>
      </c>
      <c r="E131" s="15"/>
      <c r="F131" s="15"/>
      <c r="G131" s="15"/>
      <c r="H131" s="19" t="s">
        <v>700</v>
      </c>
      <c r="I131" s="19" t="s">
        <v>1387</v>
      </c>
      <c r="J131" s="19" t="s">
        <v>3249</v>
      </c>
      <c r="K131" s="15" t="s">
        <v>708</v>
      </c>
      <c r="L131" s="15"/>
    </row>
    <row r="132" spans="1:12" x14ac:dyDescent="0.25">
      <c r="A132" s="15">
        <v>16330</v>
      </c>
      <c r="B132" s="71" t="s">
        <v>3252</v>
      </c>
      <c r="C132" s="15" t="s">
        <v>13</v>
      </c>
      <c r="D132" s="15">
        <v>1</v>
      </c>
      <c r="E132" s="15"/>
      <c r="F132" s="15"/>
      <c r="G132" s="15"/>
      <c r="H132" s="19" t="s">
        <v>700</v>
      </c>
      <c r="I132" s="19" t="s">
        <v>701</v>
      </c>
      <c r="J132" s="19" t="s">
        <v>3253</v>
      </c>
      <c r="K132" s="15" t="s">
        <v>714</v>
      </c>
      <c r="L132" s="15"/>
    </row>
    <row r="133" spans="1:12" x14ac:dyDescent="0.25">
      <c r="A133" s="15">
        <v>19409</v>
      </c>
      <c r="B133" s="71" t="s">
        <v>3256</v>
      </c>
      <c r="C133" s="15" t="s">
        <v>315</v>
      </c>
      <c r="D133" s="15">
        <v>3</v>
      </c>
      <c r="E133" s="15"/>
      <c r="F133" s="15"/>
      <c r="G133" s="15"/>
      <c r="H133" s="19" t="s">
        <v>1970</v>
      </c>
      <c r="I133" s="19" t="s">
        <v>1971</v>
      </c>
      <c r="J133" s="19" t="s">
        <v>3257</v>
      </c>
      <c r="K133" s="15" t="s">
        <v>646</v>
      </c>
      <c r="L133" s="15"/>
    </row>
    <row r="134" spans="1:12" x14ac:dyDescent="0.25">
      <c r="A134" s="15">
        <v>13746</v>
      </c>
      <c r="B134" s="71" t="s">
        <v>3258</v>
      </c>
      <c r="C134" s="15" t="s">
        <v>315</v>
      </c>
      <c r="D134" s="15">
        <v>1</v>
      </c>
      <c r="E134" s="15"/>
      <c r="F134" s="15"/>
      <c r="G134" s="15"/>
      <c r="H134" s="19" t="s">
        <v>700</v>
      </c>
      <c r="I134" s="19" t="s">
        <v>701</v>
      </c>
      <c r="J134" s="19" t="s">
        <v>3259</v>
      </c>
      <c r="K134" s="15"/>
      <c r="L134" s="15"/>
    </row>
    <row r="135" spans="1:12" x14ac:dyDescent="0.25">
      <c r="A135" s="15">
        <v>48257</v>
      </c>
      <c r="B135" s="71" t="s">
        <v>3293</v>
      </c>
      <c r="C135" s="15" t="s">
        <v>3291</v>
      </c>
      <c r="D135" s="15">
        <v>1</v>
      </c>
      <c r="E135" s="15"/>
      <c r="F135" s="15"/>
      <c r="G135" s="15"/>
      <c r="H135" s="19" t="s">
        <v>700</v>
      </c>
      <c r="I135" s="19" t="s">
        <v>1387</v>
      </c>
      <c r="J135" s="19" t="s">
        <v>3294</v>
      </c>
      <c r="K135" s="15"/>
      <c r="L135" s="15"/>
    </row>
    <row r="136" spans="1:12" ht="25.5" x14ac:dyDescent="0.25">
      <c r="A136" s="15">
        <v>17435</v>
      </c>
      <c r="B136" s="71" t="s">
        <v>3295</v>
      </c>
      <c r="C136" s="15" t="s">
        <v>13</v>
      </c>
      <c r="D136" s="15">
        <v>1</v>
      </c>
      <c r="E136" s="15"/>
      <c r="F136" s="15"/>
      <c r="G136" s="15"/>
      <c r="H136" s="19" t="s">
        <v>700</v>
      </c>
      <c r="I136" s="19" t="s">
        <v>1035</v>
      </c>
      <c r="J136" s="19" t="s">
        <v>3296</v>
      </c>
      <c r="K136" s="15" t="s">
        <v>25</v>
      </c>
      <c r="L136" s="15"/>
    </row>
    <row r="137" spans="1:12" ht="38.25" x14ac:dyDescent="0.25">
      <c r="A137" s="15">
        <v>4744</v>
      </c>
      <c r="B137" s="71" t="s">
        <v>3297</v>
      </c>
      <c r="C137" s="15" t="s">
        <v>3298</v>
      </c>
      <c r="D137" s="15">
        <v>3</v>
      </c>
      <c r="E137" s="15"/>
      <c r="F137" s="15"/>
      <c r="G137" s="15"/>
      <c r="H137" s="19" t="s">
        <v>700</v>
      </c>
      <c r="I137" s="19" t="s">
        <v>701</v>
      </c>
      <c r="J137" s="19" t="s">
        <v>3299</v>
      </c>
      <c r="K137" s="15" t="s">
        <v>72</v>
      </c>
      <c r="L137" s="15"/>
    </row>
    <row r="138" spans="1:12" x14ac:dyDescent="0.25">
      <c r="A138" s="15">
        <v>13338</v>
      </c>
      <c r="B138" s="71" t="s">
        <v>3340</v>
      </c>
      <c r="C138" s="15" t="s">
        <v>1910</v>
      </c>
      <c r="D138" s="15">
        <v>1</v>
      </c>
      <c r="E138" s="15"/>
      <c r="F138" s="15"/>
      <c r="G138" s="15"/>
      <c r="H138" s="19" t="s">
        <v>700</v>
      </c>
      <c r="I138" s="19" t="s">
        <v>701</v>
      </c>
      <c r="J138" s="19" t="s">
        <v>3341</v>
      </c>
      <c r="K138" s="15"/>
      <c r="L138" s="15"/>
    </row>
    <row r="139" spans="1:12" x14ac:dyDescent="0.25">
      <c r="A139" s="15">
        <v>52643</v>
      </c>
      <c r="B139" s="71" t="s">
        <v>3342</v>
      </c>
      <c r="C139" s="15" t="s">
        <v>236</v>
      </c>
      <c r="D139" s="15">
        <v>1</v>
      </c>
      <c r="E139" s="15"/>
      <c r="F139" s="15"/>
      <c r="G139" s="15"/>
      <c r="H139" s="19" t="s">
        <v>1970</v>
      </c>
      <c r="I139" s="18" t="s">
        <v>3343</v>
      </c>
      <c r="J139" s="18" t="s">
        <v>3344</v>
      </c>
      <c r="K139" s="15" t="s">
        <v>3345</v>
      </c>
      <c r="L139" s="15"/>
    </row>
    <row r="140" spans="1:12" x14ac:dyDescent="0.25">
      <c r="A140" s="15">
        <v>48842</v>
      </c>
      <c r="B140" s="71" t="s">
        <v>3346</v>
      </c>
      <c r="C140" s="15" t="s">
        <v>625</v>
      </c>
      <c r="D140" s="15">
        <v>3</v>
      </c>
      <c r="E140" s="15"/>
      <c r="F140" s="15"/>
      <c r="G140" s="15"/>
      <c r="H140" s="19" t="s">
        <v>700</v>
      </c>
      <c r="I140" s="19" t="s">
        <v>1035</v>
      </c>
      <c r="J140" s="19" t="s">
        <v>3347</v>
      </c>
      <c r="K140" s="15" t="s">
        <v>730</v>
      </c>
      <c r="L140" s="15"/>
    </row>
    <row r="141" spans="1:12" x14ac:dyDescent="0.25">
      <c r="A141" s="15">
        <v>28313</v>
      </c>
      <c r="B141" s="71" t="s">
        <v>3348</v>
      </c>
      <c r="C141" s="15" t="s">
        <v>625</v>
      </c>
      <c r="D141" s="15">
        <v>1</v>
      </c>
      <c r="E141" s="15"/>
      <c r="F141" s="15"/>
      <c r="G141" s="15"/>
      <c r="H141" s="19" t="s">
        <v>700</v>
      </c>
      <c r="I141" s="19" t="s">
        <v>701</v>
      </c>
      <c r="J141" s="19" t="s">
        <v>3349</v>
      </c>
      <c r="K141" s="15"/>
      <c r="L141" s="15"/>
    </row>
    <row r="142" spans="1:12" x14ac:dyDescent="0.25">
      <c r="A142" s="15">
        <v>16010</v>
      </c>
      <c r="B142" s="71" t="s">
        <v>3350</v>
      </c>
      <c r="C142" s="15" t="s">
        <v>625</v>
      </c>
      <c r="D142" s="15">
        <v>2</v>
      </c>
      <c r="E142" s="15"/>
      <c r="F142" s="15"/>
      <c r="G142" s="15"/>
      <c r="H142" s="19" t="s">
        <v>700</v>
      </c>
      <c r="I142" s="19" t="s">
        <v>701</v>
      </c>
      <c r="J142" s="19" t="s">
        <v>1808</v>
      </c>
      <c r="K142" s="15" t="s">
        <v>514</v>
      </c>
      <c r="L142" s="15"/>
    </row>
    <row r="143" spans="1:12" x14ac:dyDescent="0.25">
      <c r="A143" s="15">
        <v>19668</v>
      </c>
      <c r="B143" s="71" t="s">
        <v>3351</v>
      </c>
      <c r="C143" s="15" t="s">
        <v>625</v>
      </c>
      <c r="D143" s="15">
        <v>1</v>
      </c>
      <c r="E143" s="15"/>
      <c r="F143" s="15"/>
      <c r="G143" s="15"/>
      <c r="H143" s="19" t="s">
        <v>700</v>
      </c>
      <c r="I143" s="19" t="s">
        <v>1035</v>
      </c>
      <c r="J143" s="19" t="s">
        <v>2718</v>
      </c>
      <c r="K143" s="15"/>
      <c r="L143" s="15"/>
    </row>
    <row r="144" spans="1:12" x14ac:dyDescent="0.25">
      <c r="A144" s="15">
        <v>14536</v>
      </c>
      <c r="B144" s="71" t="s">
        <v>3352</v>
      </c>
      <c r="C144" s="15" t="s">
        <v>625</v>
      </c>
      <c r="D144" s="15">
        <v>1</v>
      </c>
      <c r="E144" s="15"/>
      <c r="F144" s="15"/>
      <c r="G144" s="15"/>
      <c r="H144" s="19" t="s">
        <v>700</v>
      </c>
      <c r="I144" s="19" t="s">
        <v>701</v>
      </c>
      <c r="J144" s="19" t="s">
        <v>1294</v>
      </c>
      <c r="K144" s="15"/>
      <c r="L144" s="15"/>
    </row>
    <row r="145" spans="1:12" x14ac:dyDescent="0.25">
      <c r="A145" s="15">
        <v>48167</v>
      </c>
      <c r="B145" s="71" t="s">
        <v>3353</v>
      </c>
      <c r="C145" s="15" t="s">
        <v>625</v>
      </c>
      <c r="D145" s="15">
        <v>1</v>
      </c>
      <c r="E145" s="15"/>
      <c r="F145" s="15"/>
      <c r="G145" s="15"/>
      <c r="H145" s="19" t="s">
        <v>700</v>
      </c>
      <c r="I145" s="19" t="s">
        <v>701</v>
      </c>
      <c r="J145" s="19" t="s">
        <v>3354</v>
      </c>
      <c r="K145" s="15" t="s">
        <v>1431</v>
      </c>
      <c r="L145" s="15"/>
    </row>
    <row r="146" spans="1:12" x14ac:dyDescent="0.25">
      <c r="A146" s="15">
        <v>819</v>
      </c>
      <c r="B146" s="71" t="s">
        <v>3355</v>
      </c>
      <c r="C146" s="15" t="s">
        <v>625</v>
      </c>
      <c r="D146" s="15">
        <v>1</v>
      </c>
      <c r="E146" s="15"/>
      <c r="F146" s="15"/>
      <c r="G146" s="15"/>
      <c r="H146" s="19" t="s">
        <v>1970</v>
      </c>
      <c r="I146" s="19" t="s">
        <v>3356</v>
      </c>
      <c r="J146" s="19" t="s">
        <v>3357</v>
      </c>
      <c r="K146" s="15"/>
      <c r="L146" s="15"/>
    </row>
    <row r="147" spans="1:12" ht="25.5" x14ac:dyDescent="0.25">
      <c r="A147" s="15">
        <v>41024</v>
      </c>
      <c r="B147" s="71" t="s">
        <v>3450</v>
      </c>
      <c r="C147" s="15" t="s">
        <v>543</v>
      </c>
      <c r="D147" s="15">
        <v>3</v>
      </c>
      <c r="E147" s="15"/>
      <c r="F147" s="15"/>
      <c r="G147" s="15"/>
      <c r="H147" s="19" t="s">
        <v>700</v>
      </c>
      <c r="I147" s="19" t="s">
        <v>1035</v>
      </c>
      <c r="J147" s="19" t="s">
        <v>3451</v>
      </c>
      <c r="K147" s="15" t="s">
        <v>33</v>
      </c>
      <c r="L147" s="15"/>
    </row>
    <row r="148" spans="1:12" ht="25.5" x14ac:dyDescent="0.25">
      <c r="A148" s="15">
        <v>2388</v>
      </c>
      <c r="B148" s="71" t="s">
        <v>3495</v>
      </c>
      <c r="C148" s="15" t="s">
        <v>1984</v>
      </c>
      <c r="D148" s="15">
        <v>3</v>
      </c>
      <c r="E148" s="15"/>
      <c r="F148" s="15"/>
      <c r="G148" s="15"/>
      <c r="H148" s="19" t="s">
        <v>700</v>
      </c>
      <c r="I148" s="19" t="s">
        <v>1035</v>
      </c>
      <c r="J148" s="19" t="s">
        <v>3496</v>
      </c>
      <c r="K148" s="15" t="s">
        <v>2426</v>
      </c>
      <c r="L148" s="15"/>
    </row>
    <row r="149" spans="1:12" x14ac:dyDescent="0.25">
      <c r="A149" s="15">
        <v>13745</v>
      </c>
      <c r="B149" s="71" t="s">
        <v>3497</v>
      </c>
      <c r="C149" s="15" t="s">
        <v>1984</v>
      </c>
      <c r="D149" s="15">
        <v>3</v>
      </c>
      <c r="E149" s="15"/>
      <c r="F149" s="15"/>
      <c r="G149" s="15"/>
      <c r="H149" s="19" t="s">
        <v>700</v>
      </c>
      <c r="I149" s="19" t="s">
        <v>701</v>
      </c>
      <c r="J149" s="19" t="s">
        <v>3498</v>
      </c>
      <c r="K149" s="15" t="s">
        <v>186</v>
      </c>
      <c r="L149" s="15"/>
    </row>
    <row r="150" spans="1:12" ht="25.5" x14ac:dyDescent="0.25">
      <c r="A150" s="15">
        <v>11522</v>
      </c>
      <c r="B150" s="71" t="s">
        <v>3499</v>
      </c>
      <c r="C150" s="15" t="s">
        <v>1984</v>
      </c>
      <c r="D150" s="15">
        <v>3</v>
      </c>
      <c r="E150" s="15"/>
      <c r="F150" s="15"/>
      <c r="G150" s="15"/>
      <c r="H150" s="19" t="s">
        <v>700</v>
      </c>
      <c r="I150" s="19" t="s">
        <v>701</v>
      </c>
      <c r="J150" s="19" t="s">
        <v>3500</v>
      </c>
      <c r="K150" s="15" t="s">
        <v>646</v>
      </c>
      <c r="L150" s="15"/>
    </row>
    <row r="151" spans="1:12" x14ac:dyDescent="0.25">
      <c r="A151" s="15">
        <v>11989</v>
      </c>
      <c r="B151" s="71" t="s">
        <v>3501</v>
      </c>
      <c r="C151" s="15" t="s">
        <v>205</v>
      </c>
      <c r="D151" s="15">
        <v>3</v>
      </c>
      <c r="E151" s="15"/>
      <c r="F151" s="15"/>
      <c r="G151" s="15"/>
      <c r="H151" s="19" t="s">
        <v>700</v>
      </c>
      <c r="I151" s="19" t="s">
        <v>701</v>
      </c>
      <c r="J151" s="19" t="s">
        <v>3502</v>
      </c>
      <c r="K151" s="15" t="s">
        <v>59</v>
      </c>
      <c r="L151" s="15"/>
    </row>
    <row r="152" spans="1:12" ht="38.25" x14ac:dyDescent="0.25">
      <c r="A152" s="15">
        <v>13809</v>
      </c>
      <c r="B152" s="71" t="s">
        <v>3507</v>
      </c>
      <c r="C152" s="15" t="s">
        <v>13</v>
      </c>
      <c r="D152" s="15">
        <v>3</v>
      </c>
      <c r="E152" s="15"/>
      <c r="F152" s="15"/>
      <c r="G152" s="15"/>
      <c r="H152" s="19" t="s">
        <v>700</v>
      </c>
      <c r="I152" s="19" t="s">
        <v>1387</v>
      </c>
      <c r="J152" s="19" t="s">
        <v>3508</v>
      </c>
      <c r="K152" s="15" t="s">
        <v>3509</v>
      </c>
      <c r="L152" s="15"/>
    </row>
    <row r="153" spans="1:12" ht="25.5" x14ac:dyDescent="0.25">
      <c r="A153" s="15">
        <v>2394</v>
      </c>
      <c r="B153" s="71" t="s">
        <v>3510</v>
      </c>
      <c r="C153" s="15" t="s">
        <v>1984</v>
      </c>
      <c r="D153" s="15">
        <v>3</v>
      </c>
      <c r="E153" s="15"/>
      <c r="F153" s="15"/>
      <c r="G153" s="15"/>
      <c r="H153" s="19" t="s">
        <v>700</v>
      </c>
      <c r="I153" s="19" t="s">
        <v>1387</v>
      </c>
      <c r="J153" s="19" t="s">
        <v>3511</v>
      </c>
      <c r="K153" s="15" t="s">
        <v>3512</v>
      </c>
      <c r="L153" s="15"/>
    </row>
    <row r="154" spans="1:12" x14ac:dyDescent="0.25">
      <c r="A154" s="15">
        <v>15229</v>
      </c>
      <c r="B154" s="71" t="s">
        <v>3534</v>
      </c>
      <c r="C154" s="15" t="s">
        <v>205</v>
      </c>
      <c r="D154" s="15">
        <v>1</v>
      </c>
      <c r="E154" s="15"/>
      <c r="F154" s="15"/>
      <c r="G154" s="15"/>
      <c r="H154" s="19" t="s">
        <v>700</v>
      </c>
      <c r="I154" s="19" t="s">
        <v>701</v>
      </c>
      <c r="J154" s="19" t="s">
        <v>3535</v>
      </c>
      <c r="K154" s="15" t="s">
        <v>59</v>
      </c>
      <c r="L154" s="15"/>
    </row>
    <row r="155" spans="1:12" x14ac:dyDescent="0.25">
      <c r="A155" s="15">
        <v>15228</v>
      </c>
      <c r="B155" s="71" t="s">
        <v>3536</v>
      </c>
      <c r="C155" s="15" t="s">
        <v>205</v>
      </c>
      <c r="D155" s="15">
        <v>1</v>
      </c>
      <c r="E155" s="15"/>
      <c r="F155" s="15"/>
      <c r="G155" s="15"/>
      <c r="H155" s="19" t="s">
        <v>700</v>
      </c>
      <c r="I155" s="19" t="s">
        <v>701</v>
      </c>
      <c r="J155" s="19" t="s">
        <v>3537</v>
      </c>
      <c r="K155" s="15" t="s">
        <v>3538</v>
      </c>
      <c r="L155" s="15"/>
    </row>
    <row r="156" spans="1:12" x14ac:dyDescent="0.25">
      <c r="A156" s="15">
        <v>34636</v>
      </c>
      <c r="B156" s="71" t="s">
        <v>3539</v>
      </c>
      <c r="C156" s="15" t="s">
        <v>205</v>
      </c>
      <c r="D156" s="15">
        <v>3</v>
      </c>
      <c r="E156" s="15"/>
      <c r="F156" s="15"/>
      <c r="G156" s="15"/>
      <c r="H156" s="19" t="s">
        <v>700</v>
      </c>
      <c r="I156" s="19" t="s">
        <v>1387</v>
      </c>
      <c r="J156" s="19" t="s">
        <v>3540</v>
      </c>
      <c r="K156" s="15" t="s">
        <v>3541</v>
      </c>
      <c r="L156" s="15"/>
    </row>
    <row r="157" spans="1:12" x14ac:dyDescent="0.25">
      <c r="A157" s="15">
        <v>35072</v>
      </c>
      <c r="B157" s="71" t="s">
        <v>3542</v>
      </c>
      <c r="C157" s="15" t="s">
        <v>205</v>
      </c>
      <c r="D157" s="15">
        <v>2</v>
      </c>
      <c r="E157" s="15"/>
      <c r="F157" s="15"/>
      <c r="G157" s="15"/>
      <c r="H157" s="19" t="s">
        <v>700</v>
      </c>
      <c r="I157" s="19" t="s">
        <v>701</v>
      </c>
      <c r="J157" s="19" t="s">
        <v>1808</v>
      </c>
      <c r="K157" s="15" t="s">
        <v>730</v>
      </c>
      <c r="L157" s="15"/>
    </row>
    <row r="158" spans="1:12" ht="25.5" x14ac:dyDescent="0.25">
      <c r="A158" s="15">
        <v>1630</v>
      </c>
      <c r="B158" s="71" t="s">
        <v>3575</v>
      </c>
      <c r="C158" s="15" t="s">
        <v>350</v>
      </c>
      <c r="D158" s="15">
        <v>1</v>
      </c>
      <c r="E158" s="15"/>
      <c r="F158" s="15"/>
      <c r="G158" s="15"/>
      <c r="H158" s="19" t="s">
        <v>700</v>
      </c>
      <c r="I158" s="19" t="s">
        <v>1387</v>
      </c>
      <c r="J158" s="19" t="s">
        <v>3576</v>
      </c>
      <c r="K158" s="15" t="s">
        <v>25</v>
      </c>
      <c r="L158" s="15"/>
    </row>
    <row r="159" spans="1:12" x14ac:dyDescent="0.25">
      <c r="A159" s="15">
        <v>12842</v>
      </c>
      <c r="B159" s="71" t="s">
        <v>3593</v>
      </c>
      <c r="C159" s="15" t="s">
        <v>1025</v>
      </c>
      <c r="D159" s="15">
        <v>1</v>
      </c>
      <c r="E159" s="15"/>
      <c r="F159" s="15"/>
      <c r="G159" s="15"/>
      <c r="H159" s="19" t="s">
        <v>700</v>
      </c>
      <c r="I159" s="19" t="s">
        <v>1035</v>
      </c>
      <c r="J159" s="19" t="s">
        <v>3540</v>
      </c>
      <c r="K159" s="15" t="s">
        <v>59</v>
      </c>
      <c r="L159" s="15"/>
    </row>
    <row r="160" spans="1:12" x14ac:dyDescent="0.25">
      <c r="A160" s="15">
        <v>19086</v>
      </c>
      <c r="B160" s="71" t="s">
        <v>3594</v>
      </c>
      <c r="C160" s="15" t="s">
        <v>3595</v>
      </c>
      <c r="D160" s="15">
        <v>1</v>
      </c>
      <c r="E160" s="15"/>
      <c r="F160" s="15"/>
      <c r="G160" s="15"/>
      <c r="H160" s="19" t="s">
        <v>700</v>
      </c>
      <c r="I160" s="19" t="s">
        <v>701</v>
      </c>
      <c r="J160" s="19" t="s">
        <v>3596</v>
      </c>
      <c r="K160" s="15" t="s">
        <v>730</v>
      </c>
      <c r="L160" s="15"/>
    </row>
    <row r="161" spans="1:12" x14ac:dyDescent="0.25">
      <c r="A161" s="15">
        <v>19087</v>
      </c>
      <c r="B161" s="71" t="s">
        <v>3597</v>
      </c>
      <c r="C161" s="15" t="s">
        <v>3595</v>
      </c>
      <c r="D161" s="15">
        <v>2</v>
      </c>
      <c r="E161" s="15"/>
      <c r="F161" s="15"/>
      <c r="G161" s="15"/>
      <c r="H161" s="19" t="s">
        <v>700</v>
      </c>
      <c r="I161" s="19" t="s">
        <v>701</v>
      </c>
      <c r="J161" s="19" t="s">
        <v>1787</v>
      </c>
      <c r="K161" s="15"/>
      <c r="L161" s="15"/>
    </row>
    <row r="162" spans="1:12" x14ac:dyDescent="0.25">
      <c r="A162" s="15">
        <v>51834</v>
      </c>
      <c r="B162" s="71" t="s">
        <v>3598</v>
      </c>
      <c r="C162" s="15" t="s">
        <v>625</v>
      </c>
      <c r="D162" s="15">
        <v>1</v>
      </c>
      <c r="E162" s="15"/>
      <c r="F162" s="15"/>
      <c r="G162" s="15"/>
      <c r="H162" s="19" t="s">
        <v>700</v>
      </c>
      <c r="I162" s="19" t="s">
        <v>701</v>
      </c>
      <c r="J162" s="19" t="s">
        <v>1294</v>
      </c>
      <c r="K162" s="15" t="s">
        <v>1431</v>
      </c>
      <c r="L162" s="15"/>
    </row>
    <row r="163" spans="1:12" x14ac:dyDescent="0.25">
      <c r="A163" s="15">
        <v>43621</v>
      </c>
      <c r="B163" s="71" t="s">
        <v>3599</v>
      </c>
      <c r="C163" s="15" t="s">
        <v>1984</v>
      </c>
      <c r="D163" s="15">
        <v>3</v>
      </c>
      <c r="E163" s="15"/>
      <c r="F163" s="15"/>
      <c r="G163" s="15"/>
      <c r="H163" s="19" t="s">
        <v>700</v>
      </c>
      <c r="I163" s="19" t="s">
        <v>701</v>
      </c>
      <c r="J163" s="19" t="s">
        <v>3600</v>
      </c>
      <c r="K163" s="15"/>
      <c r="L163" s="15"/>
    </row>
    <row r="164" spans="1:12" ht="25.5" x14ac:dyDescent="0.25">
      <c r="A164" s="15">
        <v>51337</v>
      </c>
      <c r="B164" s="71" t="s">
        <v>3601</v>
      </c>
      <c r="C164" s="15" t="s">
        <v>350</v>
      </c>
      <c r="D164" s="15">
        <v>1</v>
      </c>
      <c r="E164" s="15"/>
      <c r="F164" s="15"/>
      <c r="G164" s="15"/>
      <c r="H164" s="19" t="s">
        <v>700</v>
      </c>
      <c r="I164" s="19" t="s">
        <v>1387</v>
      </c>
      <c r="J164" s="19" t="s">
        <v>3602</v>
      </c>
      <c r="K164" s="15" t="s">
        <v>3603</v>
      </c>
      <c r="L164" s="15"/>
    </row>
    <row r="165" spans="1:12" x14ac:dyDescent="0.25">
      <c r="A165" s="15">
        <v>4771</v>
      </c>
      <c r="B165" s="71" t="s">
        <v>3621</v>
      </c>
      <c r="C165" s="15" t="s">
        <v>3298</v>
      </c>
      <c r="D165" s="15">
        <v>2</v>
      </c>
      <c r="E165" s="15"/>
      <c r="F165" s="15"/>
      <c r="G165" s="15"/>
      <c r="H165" s="19" t="s">
        <v>700</v>
      </c>
      <c r="I165" s="19" t="s">
        <v>701</v>
      </c>
      <c r="J165" s="19" t="s">
        <v>1606</v>
      </c>
      <c r="K165" s="15"/>
      <c r="L165" s="15"/>
    </row>
    <row r="166" spans="1:12" x14ac:dyDescent="0.25">
      <c r="A166" s="15">
        <v>7114</v>
      </c>
      <c r="B166" s="71" t="s">
        <v>3624</v>
      </c>
      <c r="C166" s="15" t="s">
        <v>3625</v>
      </c>
      <c r="D166" s="15">
        <v>2</v>
      </c>
      <c r="E166" s="15"/>
      <c r="F166" s="15"/>
      <c r="G166" s="15"/>
      <c r="H166" s="19" t="s">
        <v>700</v>
      </c>
      <c r="I166" s="19" t="s">
        <v>701</v>
      </c>
      <c r="J166" s="19" t="s">
        <v>3626</v>
      </c>
      <c r="K166" s="15" t="s">
        <v>649</v>
      </c>
      <c r="L166" s="15"/>
    </row>
    <row r="167" spans="1:12" x14ac:dyDescent="0.25">
      <c r="A167" s="15">
        <v>30576</v>
      </c>
      <c r="B167" s="71" t="s">
        <v>3631</v>
      </c>
      <c r="C167" s="15" t="s">
        <v>3632</v>
      </c>
      <c r="D167" s="15">
        <v>2</v>
      </c>
      <c r="E167" s="15"/>
      <c r="F167" s="15"/>
      <c r="G167" s="15"/>
      <c r="H167" s="19" t="s">
        <v>700</v>
      </c>
      <c r="I167" s="19" t="s">
        <v>701</v>
      </c>
      <c r="J167" s="19" t="s">
        <v>1808</v>
      </c>
      <c r="K167" s="15"/>
      <c r="L167" s="15"/>
    </row>
    <row r="168" spans="1:12" x14ac:dyDescent="0.25">
      <c r="A168" s="15">
        <v>7056</v>
      </c>
      <c r="B168" s="71" t="s">
        <v>3633</v>
      </c>
      <c r="C168" s="15" t="s">
        <v>3634</v>
      </c>
      <c r="D168" s="15">
        <v>1</v>
      </c>
      <c r="E168" s="15"/>
      <c r="F168" s="15"/>
      <c r="G168" s="15"/>
      <c r="H168" s="19" t="s">
        <v>700</v>
      </c>
      <c r="I168" s="19" t="s">
        <v>1387</v>
      </c>
      <c r="J168" s="19" t="s">
        <v>3635</v>
      </c>
      <c r="K168" s="15"/>
      <c r="L168" s="15"/>
    </row>
    <row r="169" spans="1:12" x14ac:dyDescent="0.25">
      <c r="A169" s="21">
        <v>52817</v>
      </c>
      <c r="B169" s="73" t="s">
        <v>3641</v>
      </c>
      <c r="C169" s="15" t="s">
        <v>614</v>
      </c>
      <c r="D169" s="15">
        <v>1</v>
      </c>
      <c r="E169" s="15"/>
      <c r="H169" s="19" t="s">
        <v>3642</v>
      </c>
      <c r="I169" s="18" t="s">
        <v>701</v>
      </c>
      <c r="J169" s="22" t="s">
        <v>3643</v>
      </c>
      <c r="K169" s="21" t="s">
        <v>3345</v>
      </c>
    </row>
    <row r="170" spans="1:12" ht="25.5" x14ac:dyDescent="0.25">
      <c r="A170" s="15">
        <v>16692</v>
      </c>
      <c r="B170" s="71" t="s">
        <v>3672</v>
      </c>
      <c r="C170" s="15" t="s">
        <v>614</v>
      </c>
      <c r="D170" s="15">
        <v>1</v>
      </c>
      <c r="E170" s="15"/>
      <c r="F170" s="15"/>
      <c r="G170" s="15"/>
      <c r="H170" s="19" t="s">
        <v>700</v>
      </c>
      <c r="I170" s="19" t="s">
        <v>1387</v>
      </c>
      <c r="J170" s="19" t="s">
        <v>3673</v>
      </c>
      <c r="K170" s="15" t="s">
        <v>271</v>
      </c>
      <c r="L170" s="15"/>
    </row>
    <row r="171" spans="1:12" x14ac:dyDescent="0.25">
      <c r="A171" s="15">
        <v>52013</v>
      </c>
      <c r="B171" s="71" t="s">
        <v>3682</v>
      </c>
      <c r="C171" s="15" t="s">
        <v>614</v>
      </c>
      <c r="D171" s="15">
        <v>1</v>
      </c>
      <c r="E171" s="15"/>
      <c r="F171" s="15"/>
      <c r="G171" s="15"/>
      <c r="H171" s="19" t="s">
        <v>700</v>
      </c>
      <c r="I171" s="19" t="s">
        <v>1035</v>
      </c>
      <c r="J171" s="19" t="s">
        <v>3683</v>
      </c>
      <c r="K171" s="15" t="s">
        <v>3684</v>
      </c>
      <c r="L171" s="15"/>
    </row>
    <row r="172" spans="1:12" x14ac:dyDescent="0.25">
      <c r="A172" s="15">
        <v>333</v>
      </c>
      <c r="B172" s="71" t="s">
        <v>3727</v>
      </c>
      <c r="C172" s="15" t="s">
        <v>236</v>
      </c>
      <c r="D172" s="15">
        <v>1</v>
      </c>
      <c r="E172" s="15"/>
      <c r="F172" s="15"/>
      <c r="G172" s="15"/>
      <c r="H172" s="19" t="s">
        <v>700</v>
      </c>
      <c r="I172" s="19" t="s">
        <v>701</v>
      </c>
      <c r="J172" s="19" t="s">
        <v>3728</v>
      </c>
      <c r="K172" s="15" t="s">
        <v>250</v>
      </c>
      <c r="L172" s="15"/>
    </row>
    <row r="173" spans="1:12" x14ac:dyDescent="0.25">
      <c r="A173" s="15">
        <v>34970</v>
      </c>
      <c r="B173" s="71" t="s">
        <v>3738</v>
      </c>
      <c r="C173" s="15" t="s">
        <v>625</v>
      </c>
      <c r="D173" s="15">
        <v>1</v>
      </c>
      <c r="E173" s="15"/>
      <c r="F173" s="15"/>
      <c r="G173" s="15"/>
      <c r="H173" s="19" t="s">
        <v>700</v>
      </c>
      <c r="I173" s="19" t="s">
        <v>701</v>
      </c>
      <c r="J173" s="19" t="s">
        <v>3739</v>
      </c>
      <c r="K173" s="15"/>
      <c r="L173" s="15"/>
    </row>
    <row r="174" spans="1:12" x14ac:dyDescent="0.25">
      <c r="A174" s="15">
        <v>14538</v>
      </c>
      <c r="B174" s="71" t="s">
        <v>3740</v>
      </c>
      <c r="C174" s="15" t="s">
        <v>625</v>
      </c>
      <c r="D174" s="15">
        <v>3</v>
      </c>
      <c r="E174" s="15"/>
      <c r="F174" s="15"/>
      <c r="G174" s="15"/>
      <c r="H174" s="19" t="s">
        <v>700</v>
      </c>
      <c r="I174" s="19" t="s">
        <v>701</v>
      </c>
      <c r="J174" s="19" t="s">
        <v>3741</v>
      </c>
      <c r="K174" s="15"/>
      <c r="L174" s="15"/>
    </row>
    <row r="175" spans="1:12" x14ac:dyDescent="0.25">
      <c r="A175" s="15">
        <v>829</v>
      </c>
      <c r="B175" s="71" t="s">
        <v>3744</v>
      </c>
      <c r="C175" s="15" t="s">
        <v>625</v>
      </c>
      <c r="D175" s="15">
        <v>3</v>
      </c>
      <c r="E175" s="15"/>
      <c r="F175" s="15"/>
      <c r="G175" s="15"/>
      <c r="H175" s="19" t="s">
        <v>700</v>
      </c>
      <c r="I175" s="19" t="s">
        <v>1035</v>
      </c>
      <c r="J175" s="19" t="s">
        <v>3745</v>
      </c>
      <c r="K175" s="15"/>
      <c r="L175" s="15"/>
    </row>
    <row r="176" spans="1:12" x14ac:dyDescent="0.25">
      <c r="A176" s="15">
        <v>49360</v>
      </c>
      <c r="B176" s="71" t="s">
        <v>3746</v>
      </c>
      <c r="C176" s="15" t="s">
        <v>236</v>
      </c>
      <c r="D176" s="15">
        <v>2</v>
      </c>
      <c r="E176" s="15"/>
      <c r="F176" s="15"/>
      <c r="G176" s="15"/>
      <c r="H176" s="19" t="s">
        <v>700</v>
      </c>
      <c r="I176" s="19" t="s">
        <v>1035</v>
      </c>
      <c r="J176" s="19" t="s">
        <v>3747</v>
      </c>
      <c r="K176" s="15" t="s">
        <v>1257</v>
      </c>
      <c r="L176" s="15"/>
    </row>
    <row r="177" spans="1:12" x14ac:dyDescent="0.25">
      <c r="A177" s="15">
        <v>51339</v>
      </c>
      <c r="B177" s="71" t="s">
        <v>3748</v>
      </c>
      <c r="C177" s="15" t="s">
        <v>350</v>
      </c>
      <c r="D177" s="15">
        <v>2</v>
      </c>
      <c r="E177" s="15"/>
      <c r="F177" s="15"/>
      <c r="G177" s="15"/>
      <c r="H177" s="19" t="s">
        <v>700</v>
      </c>
      <c r="I177" s="19" t="s">
        <v>1387</v>
      </c>
      <c r="J177" s="19" t="s">
        <v>3749</v>
      </c>
      <c r="K177" s="15" t="s">
        <v>730</v>
      </c>
      <c r="L177" s="15"/>
    </row>
    <row r="178" spans="1:12" x14ac:dyDescent="0.25">
      <c r="A178" s="15">
        <v>17957</v>
      </c>
      <c r="B178" s="71" t="s">
        <v>3759</v>
      </c>
      <c r="C178" s="15" t="s">
        <v>236</v>
      </c>
      <c r="D178" s="15">
        <v>1</v>
      </c>
      <c r="E178" s="15"/>
      <c r="F178" s="15"/>
      <c r="G178" s="15"/>
      <c r="H178" s="19" t="s">
        <v>700</v>
      </c>
      <c r="I178" s="19" t="s">
        <v>701</v>
      </c>
      <c r="J178" s="19" t="s">
        <v>3760</v>
      </c>
      <c r="K178" s="15"/>
      <c r="L178" s="15"/>
    </row>
    <row r="179" spans="1:12" x14ac:dyDescent="0.25">
      <c r="A179" s="15">
        <v>17611</v>
      </c>
      <c r="B179" s="71" t="s">
        <v>3762</v>
      </c>
      <c r="C179" s="15" t="s">
        <v>236</v>
      </c>
      <c r="D179" s="15">
        <v>3</v>
      </c>
      <c r="E179" s="15"/>
      <c r="F179" s="15"/>
      <c r="G179" s="15"/>
      <c r="H179" s="19" t="s">
        <v>700</v>
      </c>
      <c r="I179" s="19" t="s">
        <v>701</v>
      </c>
      <c r="J179" s="19" t="s">
        <v>3763</v>
      </c>
      <c r="K179" s="15" t="s">
        <v>749</v>
      </c>
      <c r="L179" s="15"/>
    </row>
    <row r="180" spans="1:12" x14ac:dyDescent="0.25">
      <c r="A180" s="15">
        <v>16729</v>
      </c>
      <c r="B180" s="71" t="s">
        <v>3764</v>
      </c>
      <c r="C180" s="15" t="s">
        <v>236</v>
      </c>
      <c r="D180" s="15">
        <v>2</v>
      </c>
      <c r="E180" s="15"/>
      <c r="F180" s="15"/>
      <c r="G180" s="15"/>
      <c r="H180" s="19" t="s">
        <v>700</v>
      </c>
      <c r="I180" s="19" t="s">
        <v>1387</v>
      </c>
      <c r="J180" s="19" t="s">
        <v>1606</v>
      </c>
      <c r="K180" s="15"/>
      <c r="L180" s="15"/>
    </row>
    <row r="181" spans="1:12" x14ac:dyDescent="0.25">
      <c r="A181" s="15">
        <v>50340</v>
      </c>
      <c r="B181" s="71" t="s">
        <v>3768</v>
      </c>
      <c r="C181" s="15" t="s">
        <v>236</v>
      </c>
      <c r="D181" s="15">
        <v>1</v>
      </c>
      <c r="E181" s="15"/>
      <c r="F181" s="15"/>
      <c r="G181" s="15"/>
      <c r="H181" s="19" t="s">
        <v>700</v>
      </c>
      <c r="I181" s="19" t="s">
        <v>701</v>
      </c>
      <c r="J181" s="19" t="s">
        <v>3643</v>
      </c>
      <c r="K181" s="15"/>
      <c r="L181" s="15"/>
    </row>
    <row r="182" spans="1:12" x14ac:dyDescent="0.25">
      <c r="A182" s="15">
        <v>50346</v>
      </c>
      <c r="B182" s="71" t="s">
        <v>3769</v>
      </c>
      <c r="C182" s="15" t="s">
        <v>236</v>
      </c>
      <c r="D182" s="15">
        <v>3</v>
      </c>
      <c r="E182" s="15"/>
      <c r="F182" s="15"/>
      <c r="G182" s="15"/>
      <c r="H182" s="19" t="s">
        <v>700</v>
      </c>
      <c r="I182" s="19" t="s">
        <v>701</v>
      </c>
      <c r="J182" s="19" t="s">
        <v>3770</v>
      </c>
      <c r="K182" s="15"/>
      <c r="L182" s="15"/>
    </row>
    <row r="183" spans="1:12" x14ac:dyDescent="0.25">
      <c r="A183" s="15">
        <v>19078</v>
      </c>
      <c r="B183" s="71" t="s">
        <v>3771</v>
      </c>
      <c r="C183" s="15" t="s">
        <v>236</v>
      </c>
      <c r="D183" s="15">
        <v>1</v>
      </c>
      <c r="E183" s="15"/>
      <c r="F183" s="15"/>
      <c r="G183" s="15"/>
      <c r="H183" s="19" t="s">
        <v>700</v>
      </c>
      <c r="I183" s="19" t="s">
        <v>1035</v>
      </c>
      <c r="J183" s="19" t="s">
        <v>3772</v>
      </c>
      <c r="K183" s="15"/>
      <c r="L183" s="15"/>
    </row>
    <row r="184" spans="1:12" x14ac:dyDescent="0.25">
      <c r="A184" s="15">
        <v>17426</v>
      </c>
      <c r="B184" s="71" t="s">
        <v>3773</v>
      </c>
      <c r="C184" s="15" t="s">
        <v>236</v>
      </c>
      <c r="D184" s="15">
        <v>1</v>
      </c>
      <c r="E184" s="15"/>
      <c r="F184" s="15"/>
      <c r="G184" s="15"/>
      <c r="H184" s="19" t="s">
        <v>700</v>
      </c>
      <c r="I184" s="19" t="s">
        <v>701</v>
      </c>
      <c r="J184" s="19" t="s">
        <v>3774</v>
      </c>
      <c r="K184" s="15" t="s">
        <v>741</v>
      </c>
      <c r="L184" s="15"/>
    </row>
    <row r="185" spans="1:12" x14ac:dyDescent="0.25">
      <c r="A185" s="15">
        <v>17603</v>
      </c>
      <c r="B185" s="71" t="s">
        <v>3775</v>
      </c>
      <c r="C185" s="15" t="s">
        <v>236</v>
      </c>
      <c r="D185" s="15">
        <v>3</v>
      </c>
      <c r="E185" s="15"/>
      <c r="F185" s="15"/>
      <c r="G185" s="15"/>
      <c r="H185" s="19" t="s">
        <v>700</v>
      </c>
      <c r="I185" s="19" t="s">
        <v>701</v>
      </c>
      <c r="J185" s="19" t="s">
        <v>3776</v>
      </c>
      <c r="K185" s="15"/>
      <c r="L185" s="15"/>
    </row>
    <row r="186" spans="1:12" x14ac:dyDescent="0.25">
      <c r="A186" s="15">
        <v>394</v>
      </c>
      <c r="B186" s="71" t="s">
        <v>3784</v>
      </c>
      <c r="C186" s="15" t="s">
        <v>236</v>
      </c>
      <c r="D186" s="15">
        <v>3</v>
      </c>
      <c r="E186" s="15"/>
      <c r="F186" s="15"/>
      <c r="G186" s="15"/>
      <c r="H186" s="19" t="s">
        <v>700</v>
      </c>
      <c r="I186" s="19" t="s">
        <v>1387</v>
      </c>
      <c r="J186" s="19" t="s">
        <v>3785</v>
      </c>
      <c r="K186" s="15"/>
      <c r="L186" s="15"/>
    </row>
    <row r="187" spans="1:12" x14ac:dyDescent="0.25">
      <c r="A187" s="15">
        <v>401</v>
      </c>
      <c r="B187" s="71" t="s">
        <v>4025</v>
      </c>
      <c r="C187" s="15" t="s">
        <v>236</v>
      </c>
      <c r="D187" s="15">
        <v>1</v>
      </c>
      <c r="E187" s="15"/>
      <c r="F187" s="15"/>
      <c r="G187" s="15"/>
      <c r="H187" s="19" t="s">
        <v>700</v>
      </c>
      <c r="I187" s="19" t="s">
        <v>701</v>
      </c>
      <c r="J187" s="19" t="s">
        <v>4026</v>
      </c>
      <c r="K187" s="15" t="s">
        <v>4027</v>
      </c>
      <c r="L187" s="15"/>
    </row>
    <row r="188" spans="1:12" x14ac:dyDescent="0.25">
      <c r="A188" s="15">
        <v>16480</v>
      </c>
      <c r="B188" s="71" t="s">
        <v>4028</v>
      </c>
      <c r="C188" s="15" t="s">
        <v>236</v>
      </c>
      <c r="D188" s="15">
        <v>1</v>
      </c>
      <c r="E188" s="15"/>
      <c r="F188" s="15"/>
      <c r="G188" s="15"/>
      <c r="H188" s="19" t="s">
        <v>700</v>
      </c>
      <c r="I188" s="19" t="s">
        <v>701</v>
      </c>
      <c r="J188" s="19" t="s">
        <v>1294</v>
      </c>
      <c r="K188" s="15" t="s">
        <v>4029</v>
      </c>
      <c r="L188" s="15"/>
    </row>
    <row r="189" spans="1:12" x14ac:dyDescent="0.25">
      <c r="A189" s="15">
        <v>34696</v>
      </c>
      <c r="B189" s="71" t="s">
        <v>4030</v>
      </c>
      <c r="C189" s="15" t="s">
        <v>236</v>
      </c>
      <c r="D189" s="15">
        <v>3</v>
      </c>
      <c r="E189" s="15"/>
      <c r="F189" s="15"/>
      <c r="G189" s="15"/>
      <c r="H189" s="19" t="s">
        <v>700</v>
      </c>
      <c r="I189" s="19" t="s">
        <v>1387</v>
      </c>
      <c r="J189" s="19" t="s">
        <v>4031</v>
      </c>
      <c r="K189" s="15"/>
      <c r="L189" s="15"/>
    </row>
    <row r="190" spans="1:12" x14ac:dyDescent="0.25">
      <c r="A190" s="15">
        <v>16484</v>
      </c>
      <c r="B190" s="71" t="s">
        <v>4032</v>
      </c>
      <c r="C190" s="15" t="s">
        <v>236</v>
      </c>
      <c r="D190" s="15">
        <v>2</v>
      </c>
      <c r="E190" s="15"/>
      <c r="F190" s="15"/>
      <c r="G190" s="15"/>
      <c r="H190" s="19" t="s">
        <v>700</v>
      </c>
      <c r="I190" s="19" t="s">
        <v>701</v>
      </c>
      <c r="J190" s="19" t="s">
        <v>4033</v>
      </c>
      <c r="K190" s="15"/>
      <c r="L190" s="15"/>
    </row>
    <row r="191" spans="1:12" x14ac:dyDescent="0.25">
      <c r="A191" s="15">
        <v>34697</v>
      </c>
      <c r="B191" s="71" t="s">
        <v>4034</v>
      </c>
      <c r="C191" s="15" t="s">
        <v>236</v>
      </c>
      <c r="D191" s="15">
        <v>3</v>
      </c>
      <c r="E191" s="15"/>
      <c r="F191" s="15"/>
      <c r="G191" s="15"/>
      <c r="H191" s="19" t="s">
        <v>700</v>
      </c>
      <c r="I191" s="19" t="s">
        <v>701</v>
      </c>
      <c r="J191" s="19" t="s">
        <v>4035</v>
      </c>
      <c r="K191" s="15"/>
      <c r="L191" s="15"/>
    </row>
    <row r="192" spans="1:12" x14ac:dyDescent="0.25">
      <c r="A192" s="15">
        <v>34803</v>
      </c>
      <c r="B192" s="71" t="s">
        <v>4036</v>
      </c>
      <c r="C192" s="15" t="s">
        <v>236</v>
      </c>
      <c r="D192" s="15">
        <v>3</v>
      </c>
      <c r="E192" s="15"/>
      <c r="F192" s="15"/>
      <c r="G192" s="15"/>
      <c r="H192" s="19" t="s">
        <v>700</v>
      </c>
      <c r="I192" s="19" t="s">
        <v>701</v>
      </c>
      <c r="J192" s="19" t="s">
        <v>1606</v>
      </c>
      <c r="K192" s="15"/>
      <c r="L192" s="15"/>
    </row>
    <row r="193" spans="1:12" x14ac:dyDescent="0.25">
      <c r="A193" s="15">
        <v>34976</v>
      </c>
      <c r="B193" s="71" t="s">
        <v>4037</v>
      </c>
      <c r="C193" s="15" t="s">
        <v>236</v>
      </c>
      <c r="D193" s="15">
        <v>1</v>
      </c>
      <c r="E193" s="15"/>
      <c r="F193" s="15"/>
      <c r="G193" s="15"/>
      <c r="H193" s="19" t="s">
        <v>700</v>
      </c>
      <c r="I193" s="19" t="s">
        <v>701</v>
      </c>
      <c r="J193" s="19" t="s">
        <v>1649</v>
      </c>
      <c r="K193" s="15" t="s">
        <v>178</v>
      </c>
      <c r="L193" s="15"/>
    </row>
    <row r="194" spans="1:12" x14ac:dyDescent="0.25">
      <c r="A194" s="15">
        <v>35068</v>
      </c>
      <c r="B194" s="71" t="s">
        <v>4038</v>
      </c>
      <c r="C194" s="15" t="s">
        <v>236</v>
      </c>
      <c r="D194" s="15">
        <v>1</v>
      </c>
      <c r="E194" s="15"/>
      <c r="F194" s="15"/>
      <c r="G194" s="15"/>
      <c r="H194" s="19" t="s">
        <v>700</v>
      </c>
      <c r="I194" s="19" t="s">
        <v>701</v>
      </c>
      <c r="J194" s="19" t="s">
        <v>1649</v>
      </c>
      <c r="K194" s="15"/>
      <c r="L194" s="15"/>
    </row>
    <row r="195" spans="1:12" x14ac:dyDescent="0.25">
      <c r="A195" s="15">
        <v>34974</v>
      </c>
      <c r="B195" s="71" t="s">
        <v>4039</v>
      </c>
      <c r="C195" s="15" t="s">
        <v>236</v>
      </c>
      <c r="D195" s="15">
        <v>1</v>
      </c>
      <c r="E195" s="15"/>
      <c r="F195" s="15"/>
      <c r="G195" s="15"/>
      <c r="H195" s="19" t="s">
        <v>700</v>
      </c>
      <c r="I195" s="19" t="s">
        <v>701</v>
      </c>
      <c r="J195" s="19" t="s">
        <v>1649</v>
      </c>
      <c r="K195" s="15"/>
      <c r="L195" s="15"/>
    </row>
    <row r="196" spans="1:12" ht="25.5" x14ac:dyDescent="0.25">
      <c r="A196" s="15">
        <v>20155</v>
      </c>
      <c r="B196" s="71" t="s">
        <v>4040</v>
      </c>
      <c r="C196" s="15" t="s">
        <v>4041</v>
      </c>
      <c r="D196" s="15">
        <v>1</v>
      </c>
      <c r="E196" s="15"/>
      <c r="F196" s="15"/>
      <c r="G196" s="15"/>
      <c r="H196" s="19" t="s">
        <v>700</v>
      </c>
      <c r="I196" s="19" t="s">
        <v>1387</v>
      </c>
      <c r="J196" s="19" t="s">
        <v>4042</v>
      </c>
      <c r="K196" s="15"/>
      <c r="L196" s="15"/>
    </row>
    <row r="197" spans="1:12" ht="25.5" x14ac:dyDescent="0.25">
      <c r="A197" s="15">
        <v>19596</v>
      </c>
      <c r="B197" s="71" t="s">
        <v>4043</v>
      </c>
      <c r="C197" s="15" t="s">
        <v>4041</v>
      </c>
      <c r="D197" s="15">
        <v>1</v>
      </c>
      <c r="E197" s="15"/>
      <c r="F197" s="15"/>
      <c r="G197" s="15"/>
      <c r="H197" s="19" t="s">
        <v>700</v>
      </c>
      <c r="I197" s="19" t="s">
        <v>701</v>
      </c>
      <c r="J197" s="19" t="s">
        <v>4044</v>
      </c>
      <c r="K197" s="15" t="s">
        <v>4045</v>
      </c>
      <c r="L197" s="15"/>
    </row>
    <row r="198" spans="1:12" x14ac:dyDescent="0.25">
      <c r="A198" s="15">
        <v>45761</v>
      </c>
      <c r="B198" s="71" t="s">
        <v>4046</v>
      </c>
      <c r="C198" s="15" t="s">
        <v>4041</v>
      </c>
      <c r="D198" s="15">
        <v>2</v>
      </c>
      <c r="E198" s="15"/>
      <c r="F198" s="15"/>
      <c r="G198" s="15"/>
      <c r="H198" s="19" t="s">
        <v>700</v>
      </c>
      <c r="I198" s="19" t="s">
        <v>1387</v>
      </c>
      <c r="J198" s="19" t="s">
        <v>4047</v>
      </c>
      <c r="K198" s="15"/>
      <c r="L198" s="15"/>
    </row>
    <row r="199" spans="1:12" x14ac:dyDescent="0.25">
      <c r="A199" s="15">
        <v>43880</v>
      </c>
      <c r="B199" s="71" t="s">
        <v>4048</v>
      </c>
      <c r="C199" s="15" t="s">
        <v>4041</v>
      </c>
      <c r="D199" s="15">
        <v>1</v>
      </c>
      <c r="E199" s="15"/>
      <c r="F199" s="15"/>
      <c r="G199" s="15"/>
      <c r="H199" s="19" t="s">
        <v>700</v>
      </c>
      <c r="I199" s="19" t="s">
        <v>701</v>
      </c>
      <c r="J199" s="19" t="s">
        <v>4049</v>
      </c>
      <c r="K199" s="15" t="s">
        <v>4050</v>
      </c>
      <c r="L199" s="15"/>
    </row>
    <row r="200" spans="1:12" x14ac:dyDescent="0.25">
      <c r="A200" s="15">
        <v>35179</v>
      </c>
      <c r="B200" s="71" t="s">
        <v>4054</v>
      </c>
      <c r="C200" s="15" t="s">
        <v>236</v>
      </c>
      <c r="D200" s="15">
        <v>3</v>
      </c>
      <c r="E200" s="15"/>
      <c r="F200" s="15"/>
      <c r="G200" s="15"/>
      <c r="H200" s="19" t="s">
        <v>1970</v>
      </c>
      <c r="I200" s="19" t="s">
        <v>1971</v>
      </c>
      <c r="J200" s="19" t="s">
        <v>4055</v>
      </c>
      <c r="K200" s="15"/>
      <c r="L200" s="15"/>
    </row>
    <row r="201" spans="1:12" ht="25.5" x14ac:dyDescent="0.25">
      <c r="A201" s="15">
        <v>30638</v>
      </c>
      <c r="B201" s="71" t="s">
        <v>4056</v>
      </c>
      <c r="C201" s="15" t="s">
        <v>4057</v>
      </c>
      <c r="D201" s="15">
        <v>2</v>
      </c>
      <c r="E201" s="15"/>
      <c r="F201" s="15"/>
      <c r="G201" s="15"/>
      <c r="H201" s="19" t="s">
        <v>700</v>
      </c>
      <c r="I201" s="19" t="s">
        <v>1035</v>
      </c>
      <c r="J201" s="19" t="s">
        <v>4058</v>
      </c>
      <c r="K201" s="15"/>
      <c r="L201" s="15"/>
    </row>
    <row r="202" spans="1:12" x14ac:dyDescent="0.25">
      <c r="A202" s="15">
        <v>5586</v>
      </c>
      <c r="B202" s="71" t="s">
        <v>699</v>
      </c>
      <c r="C202" s="15" t="s">
        <v>182</v>
      </c>
      <c r="D202" s="15" t="s">
        <v>14</v>
      </c>
      <c r="E202" s="15" t="s">
        <v>15</v>
      </c>
      <c r="F202" s="15" t="s">
        <v>84</v>
      </c>
      <c r="G202" s="15" t="s">
        <v>15</v>
      </c>
      <c r="H202" s="19" t="s">
        <v>700</v>
      </c>
      <c r="I202" s="19" t="s">
        <v>701</v>
      </c>
      <c r="J202" s="19" t="s">
        <v>702</v>
      </c>
      <c r="K202" s="15" t="s">
        <v>79</v>
      </c>
      <c r="L202" s="15"/>
    </row>
    <row r="203" spans="1:12" x14ac:dyDescent="0.25">
      <c r="A203" s="15">
        <v>18221</v>
      </c>
      <c r="B203" s="71" t="s">
        <v>4120</v>
      </c>
      <c r="C203" s="15" t="s">
        <v>182</v>
      </c>
      <c r="D203" s="15">
        <v>1</v>
      </c>
      <c r="E203" s="15"/>
      <c r="F203" s="15"/>
      <c r="G203" s="15"/>
      <c r="H203" s="19" t="s">
        <v>700</v>
      </c>
      <c r="I203" s="19" t="s">
        <v>701</v>
      </c>
      <c r="J203" s="19" t="s">
        <v>4121</v>
      </c>
      <c r="K203" s="15"/>
      <c r="L203" s="15"/>
    </row>
    <row r="204" spans="1:12" x14ac:dyDescent="0.25">
      <c r="A204" s="15">
        <v>20811</v>
      </c>
      <c r="B204" s="71" t="s">
        <v>4135</v>
      </c>
      <c r="C204" s="15" t="s">
        <v>182</v>
      </c>
      <c r="D204" s="15">
        <v>1</v>
      </c>
      <c r="E204" s="15"/>
      <c r="F204" s="15"/>
      <c r="G204" s="15"/>
      <c r="H204" s="19" t="s">
        <v>700</v>
      </c>
      <c r="I204" s="19" t="s">
        <v>1035</v>
      </c>
      <c r="J204" s="19" t="s">
        <v>4136</v>
      </c>
      <c r="K204" s="15"/>
      <c r="L204" s="15"/>
    </row>
    <row r="205" spans="1:12" x14ac:dyDescent="0.25">
      <c r="A205" s="15">
        <v>5647</v>
      </c>
      <c r="B205" s="71" t="s">
        <v>4156</v>
      </c>
      <c r="C205" s="15" t="s">
        <v>182</v>
      </c>
      <c r="D205" s="15">
        <v>2</v>
      </c>
      <c r="E205" s="15"/>
      <c r="F205" s="15"/>
      <c r="G205" s="15"/>
      <c r="H205" s="19" t="s">
        <v>700</v>
      </c>
      <c r="I205" s="19" t="s">
        <v>1387</v>
      </c>
      <c r="J205" s="19" t="s">
        <v>4157</v>
      </c>
      <c r="K205" s="15" t="s">
        <v>1054</v>
      </c>
      <c r="L205" s="15"/>
    </row>
    <row r="206" spans="1:12" x14ac:dyDescent="0.25">
      <c r="A206" s="15">
        <v>19877</v>
      </c>
      <c r="B206" s="71" t="s">
        <v>4188</v>
      </c>
      <c r="C206" s="15" t="s">
        <v>182</v>
      </c>
      <c r="D206" s="15">
        <v>1</v>
      </c>
      <c r="E206" s="15"/>
      <c r="F206" s="15"/>
      <c r="G206" s="15"/>
      <c r="H206" s="19" t="s">
        <v>700</v>
      </c>
      <c r="I206" s="19" t="s">
        <v>701</v>
      </c>
      <c r="J206" s="19" t="s">
        <v>4189</v>
      </c>
      <c r="K206" s="15"/>
      <c r="L206" s="15"/>
    </row>
    <row r="207" spans="1:12" x14ac:dyDescent="0.25">
      <c r="A207" s="15">
        <v>5716</v>
      </c>
      <c r="B207" s="71" t="s">
        <v>4216</v>
      </c>
      <c r="C207" s="15" t="s">
        <v>182</v>
      </c>
      <c r="D207" s="15">
        <v>4</v>
      </c>
      <c r="E207" s="15"/>
      <c r="F207" s="15"/>
      <c r="G207" s="15" t="s">
        <v>15</v>
      </c>
      <c r="H207" s="19" t="s">
        <v>700</v>
      </c>
      <c r="I207" s="19" t="s">
        <v>1387</v>
      </c>
      <c r="J207" s="19" t="s">
        <v>4217</v>
      </c>
      <c r="K207" s="15" t="s">
        <v>1054</v>
      </c>
      <c r="L207" s="15"/>
    </row>
    <row r="208" spans="1:12" x14ac:dyDescent="0.25">
      <c r="A208" s="15">
        <v>13094</v>
      </c>
      <c r="B208" s="71" t="s">
        <v>4221</v>
      </c>
      <c r="C208" s="15" t="s">
        <v>182</v>
      </c>
      <c r="D208" s="15">
        <v>2</v>
      </c>
      <c r="E208" s="15"/>
      <c r="F208" s="15"/>
      <c r="G208" s="15"/>
      <c r="H208" s="19" t="s">
        <v>700</v>
      </c>
      <c r="I208" s="19" t="s">
        <v>701</v>
      </c>
      <c r="J208" s="19" t="s">
        <v>2560</v>
      </c>
      <c r="K208" s="15" t="s">
        <v>4222</v>
      </c>
      <c r="L208" s="15"/>
    </row>
    <row r="209" spans="1:12" x14ac:dyDescent="0.25">
      <c r="A209" s="15">
        <v>48657</v>
      </c>
      <c r="B209" s="71" t="s">
        <v>4252</v>
      </c>
      <c r="C209" s="15" t="s">
        <v>182</v>
      </c>
      <c r="D209" s="15">
        <v>2</v>
      </c>
      <c r="E209" s="15"/>
      <c r="F209" s="15"/>
      <c r="G209" s="15"/>
      <c r="H209" s="19" t="s">
        <v>700</v>
      </c>
      <c r="I209" s="19" t="s">
        <v>1035</v>
      </c>
      <c r="J209" s="19" t="s">
        <v>3747</v>
      </c>
      <c r="K209" s="15"/>
      <c r="L209" s="15"/>
    </row>
    <row r="210" spans="1:12" x14ac:dyDescent="0.25">
      <c r="A210" s="15">
        <v>34680</v>
      </c>
      <c r="B210" s="71" t="s">
        <v>4271</v>
      </c>
      <c r="C210" s="15" t="s">
        <v>182</v>
      </c>
      <c r="D210" s="15">
        <v>1</v>
      </c>
      <c r="E210" s="15"/>
      <c r="F210" s="15"/>
      <c r="G210" s="15"/>
      <c r="H210" s="19" t="s">
        <v>700</v>
      </c>
      <c r="I210" s="19" t="s">
        <v>701</v>
      </c>
      <c r="J210" s="19" t="s">
        <v>1419</v>
      </c>
      <c r="K210" s="15"/>
      <c r="L210" s="15"/>
    </row>
    <row r="211" spans="1:12" ht="25.5" x14ac:dyDescent="0.25">
      <c r="A211" s="15">
        <v>5805</v>
      </c>
      <c r="B211" s="71" t="s">
        <v>4316</v>
      </c>
      <c r="C211" s="15" t="s">
        <v>182</v>
      </c>
      <c r="D211" s="15">
        <v>1</v>
      </c>
      <c r="E211" s="15"/>
      <c r="F211" s="15"/>
      <c r="G211" s="15"/>
      <c r="H211" s="19" t="s">
        <v>700</v>
      </c>
      <c r="I211" s="19" t="s">
        <v>701</v>
      </c>
      <c r="J211" s="19" t="s">
        <v>4317</v>
      </c>
      <c r="K211" s="15" t="s">
        <v>1431</v>
      </c>
      <c r="L211" s="15"/>
    </row>
    <row r="212" spans="1:12" ht="38.25" x14ac:dyDescent="0.25">
      <c r="A212" s="15">
        <v>1648</v>
      </c>
      <c r="B212" s="71" t="s">
        <v>4318</v>
      </c>
      <c r="C212" s="15" t="s">
        <v>350</v>
      </c>
      <c r="D212" s="15">
        <v>3</v>
      </c>
      <c r="E212" s="15"/>
      <c r="F212" s="15"/>
      <c r="G212" s="15"/>
      <c r="H212" s="19" t="s">
        <v>700</v>
      </c>
      <c r="I212" s="19" t="s">
        <v>1035</v>
      </c>
      <c r="J212" s="19" t="s">
        <v>4319</v>
      </c>
      <c r="K212" s="15" t="s">
        <v>90</v>
      </c>
      <c r="L212" s="15"/>
    </row>
    <row r="213" spans="1:12" ht="25.5" x14ac:dyDescent="0.25">
      <c r="A213" s="15">
        <v>42861</v>
      </c>
      <c r="B213" s="71" t="s">
        <v>4326</v>
      </c>
      <c r="C213" s="15" t="s">
        <v>315</v>
      </c>
      <c r="D213" s="15">
        <v>3</v>
      </c>
      <c r="E213" s="15"/>
      <c r="F213" s="15"/>
      <c r="G213" s="15"/>
      <c r="H213" s="19" t="s">
        <v>1970</v>
      </c>
      <c r="I213" s="19" t="s">
        <v>2201</v>
      </c>
      <c r="J213" s="19" t="s">
        <v>4327</v>
      </c>
      <c r="K213" s="15"/>
      <c r="L213" s="15"/>
    </row>
    <row r="214" spans="1:12" x14ac:dyDescent="0.25">
      <c r="A214" s="15">
        <v>4646</v>
      </c>
      <c r="B214" s="71" t="s">
        <v>4332</v>
      </c>
      <c r="C214" s="15" t="s">
        <v>315</v>
      </c>
      <c r="D214" s="15">
        <v>3</v>
      </c>
      <c r="E214" s="15"/>
      <c r="F214" s="15"/>
      <c r="G214" s="15"/>
      <c r="H214" s="19" t="s">
        <v>1970</v>
      </c>
      <c r="I214" s="19" t="s">
        <v>2201</v>
      </c>
      <c r="J214" s="19" t="s">
        <v>4333</v>
      </c>
      <c r="K214" s="15"/>
      <c r="L214" s="15"/>
    </row>
    <row r="215" spans="1:12" ht="25.5" x14ac:dyDescent="0.25">
      <c r="A215" s="15">
        <v>51050</v>
      </c>
      <c r="B215" s="71" t="s">
        <v>4337</v>
      </c>
      <c r="C215" s="15" t="s">
        <v>884</v>
      </c>
      <c r="D215" s="15">
        <v>1</v>
      </c>
      <c r="E215" s="15"/>
      <c r="F215" s="15"/>
      <c r="G215" s="15"/>
      <c r="H215" s="19" t="s">
        <v>700</v>
      </c>
      <c r="I215" s="19" t="s">
        <v>1387</v>
      </c>
      <c r="J215" s="19" t="s">
        <v>4338</v>
      </c>
      <c r="K215" s="15" t="s">
        <v>4339</v>
      </c>
      <c r="L215" s="15"/>
    </row>
    <row r="216" spans="1:12" x14ac:dyDescent="0.25">
      <c r="A216" s="15">
        <v>51051</v>
      </c>
      <c r="B216" s="71" t="s">
        <v>4340</v>
      </c>
      <c r="C216" s="15" t="s">
        <v>884</v>
      </c>
      <c r="D216" s="15">
        <v>1</v>
      </c>
      <c r="E216" s="15"/>
      <c r="F216" s="15"/>
      <c r="G216" s="15"/>
      <c r="H216" s="19" t="s">
        <v>700</v>
      </c>
      <c r="I216" s="19" t="s">
        <v>701</v>
      </c>
      <c r="J216" s="19" t="s">
        <v>2560</v>
      </c>
      <c r="K216" s="15" t="s">
        <v>3152</v>
      </c>
      <c r="L216" s="15"/>
    </row>
    <row r="217" spans="1:12" x14ac:dyDescent="0.25">
      <c r="A217" s="15">
        <v>51052</v>
      </c>
      <c r="B217" s="71" t="s">
        <v>4341</v>
      </c>
      <c r="C217" s="15" t="s">
        <v>884</v>
      </c>
      <c r="D217" s="15">
        <v>1</v>
      </c>
      <c r="E217" s="15"/>
      <c r="F217" s="15"/>
      <c r="G217" s="15"/>
      <c r="H217" s="19" t="s">
        <v>700</v>
      </c>
      <c r="I217" s="19" t="s">
        <v>701</v>
      </c>
      <c r="J217" s="19" t="s">
        <v>1294</v>
      </c>
      <c r="K217" s="15"/>
      <c r="L217" s="15"/>
    </row>
    <row r="218" spans="1:12" x14ac:dyDescent="0.25">
      <c r="A218" s="15">
        <v>51055</v>
      </c>
      <c r="B218" s="71" t="s">
        <v>4344</v>
      </c>
      <c r="C218" s="15" t="s">
        <v>884</v>
      </c>
      <c r="D218" s="15">
        <v>1</v>
      </c>
      <c r="E218" s="15"/>
      <c r="F218" s="15"/>
      <c r="G218" s="15"/>
      <c r="H218" s="19" t="s">
        <v>700</v>
      </c>
      <c r="I218" s="19" t="s">
        <v>1035</v>
      </c>
      <c r="J218" s="19" t="s">
        <v>4345</v>
      </c>
      <c r="K218" s="15" t="s">
        <v>59</v>
      </c>
      <c r="L218" s="15"/>
    </row>
    <row r="219" spans="1:12" ht="25.5" x14ac:dyDescent="0.25">
      <c r="A219" s="15">
        <v>51207</v>
      </c>
      <c r="B219" s="71" t="s">
        <v>4346</v>
      </c>
      <c r="C219" s="15" t="s">
        <v>884</v>
      </c>
      <c r="D219" s="15">
        <v>1</v>
      </c>
      <c r="E219" s="15"/>
      <c r="F219" s="15"/>
      <c r="G219" s="15"/>
      <c r="H219" s="19" t="s">
        <v>700</v>
      </c>
      <c r="I219" s="19" t="s">
        <v>701</v>
      </c>
      <c r="J219" s="19" t="s">
        <v>4347</v>
      </c>
      <c r="K219" s="15" t="s">
        <v>114</v>
      </c>
      <c r="L219" s="15"/>
    </row>
    <row r="220" spans="1:12" x14ac:dyDescent="0.25">
      <c r="A220" s="15">
        <v>51060</v>
      </c>
      <c r="B220" s="71" t="s">
        <v>4348</v>
      </c>
      <c r="C220" s="15" t="s">
        <v>884</v>
      </c>
      <c r="D220" s="15">
        <v>1</v>
      </c>
      <c r="E220" s="15"/>
      <c r="F220" s="15"/>
      <c r="G220" s="15"/>
      <c r="H220" s="19" t="s">
        <v>700</v>
      </c>
      <c r="I220" s="19" t="s">
        <v>701</v>
      </c>
      <c r="J220" s="19" t="s">
        <v>4349</v>
      </c>
      <c r="K220" s="15" t="s">
        <v>4027</v>
      </c>
      <c r="L220" s="15"/>
    </row>
    <row r="221" spans="1:12" x14ac:dyDescent="0.25">
      <c r="A221" s="15">
        <v>51065</v>
      </c>
      <c r="B221" s="71" t="s">
        <v>4350</v>
      </c>
      <c r="C221" s="15" t="s">
        <v>884</v>
      </c>
      <c r="D221" s="15">
        <v>1</v>
      </c>
      <c r="E221" s="15"/>
      <c r="F221" s="15"/>
      <c r="G221" s="15"/>
      <c r="H221" s="19" t="s">
        <v>700</v>
      </c>
      <c r="I221" s="19" t="s">
        <v>1387</v>
      </c>
      <c r="J221" s="19" t="s">
        <v>4351</v>
      </c>
      <c r="K221" s="15" t="s">
        <v>4352</v>
      </c>
      <c r="L221" s="15"/>
    </row>
    <row r="222" spans="1:12" x14ac:dyDescent="0.25">
      <c r="A222" s="15">
        <v>51066</v>
      </c>
      <c r="B222" s="71" t="s">
        <v>4353</v>
      </c>
      <c r="C222" s="15" t="s">
        <v>884</v>
      </c>
      <c r="D222" s="15">
        <v>1</v>
      </c>
      <c r="E222" s="15"/>
      <c r="F222" s="15"/>
      <c r="G222" s="15"/>
      <c r="H222" s="19" t="s">
        <v>700</v>
      </c>
      <c r="I222" s="19" t="s">
        <v>701</v>
      </c>
      <c r="J222" s="19" t="s">
        <v>4354</v>
      </c>
      <c r="K222" s="15" t="s">
        <v>1146</v>
      </c>
      <c r="L222" s="15"/>
    </row>
    <row r="223" spans="1:12" x14ac:dyDescent="0.25">
      <c r="A223" s="15">
        <v>51067</v>
      </c>
      <c r="B223" s="71" t="s">
        <v>4355</v>
      </c>
      <c r="C223" s="15" t="s">
        <v>884</v>
      </c>
      <c r="D223" s="15">
        <v>1</v>
      </c>
      <c r="E223" s="15"/>
      <c r="F223" s="15"/>
      <c r="G223" s="15"/>
      <c r="H223" s="19" t="s">
        <v>700</v>
      </c>
      <c r="I223" s="19" t="s">
        <v>1035</v>
      </c>
      <c r="J223" s="19" t="s">
        <v>4356</v>
      </c>
      <c r="K223" s="15" t="s">
        <v>313</v>
      </c>
      <c r="L223" s="15"/>
    </row>
    <row r="224" spans="1:12" x14ac:dyDescent="0.25">
      <c r="A224" s="15">
        <v>51074</v>
      </c>
      <c r="B224" s="71" t="s">
        <v>4360</v>
      </c>
      <c r="C224" s="15" t="s">
        <v>884</v>
      </c>
      <c r="D224" s="15">
        <v>1</v>
      </c>
      <c r="E224" s="15"/>
      <c r="F224" s="15"/>
      <c r="G224" s="15"/>
      <c r="H224" s="19" t="s">
        <v>700</v>
      </c>
      <c r="I224" s="19" t="s">
        <v>701</v>
      </c>
      <c r="J224" s="19" t="s">
        <v>4361</v>
      </c>
      <c r="K224" s="15" t="s">
        <v>44</v>
      </c>
      <c r="L224" s="15"/>
    </row>
    <row r="225" spans="1:12" x14ac:dyDescent="0.25">
      <c r="A225" s="15">
        <v>51082</v>
      </c>
      <c r="B225" s="71" t="s">
        <v>4362</v>
      </c>
      <c r="C225" s="15" t="s">
        <v>884</v>
      </c>
      <c r="D225" s="15">
        <v>1</v>
      </c>
      <c r="E225" s="15"/>
      <c r="F225" s="15"/>
      <c r="G225" s="15"/>
      <c r="H225" s="19" t="s">
        <v>1970</v>
      </c>
      <c r="I225" s="19" t="s">
        <v>1971</v>
      </c>
      <c r="J225" s="19" t="s">
        <v>4363</v>
      </c>
      <c r="K225" s="15" t="s">
        <v>247</v>
      </c>
      <c r="L225" s="15"/>
    </row>
    <row r="226" spans="1:12" x14ac:dyDescent="0.25">
      <c r="A226" s="15">
        <v>51088</v>
      </c>
      <c r="B226" s="71" t="s">
        <v>4364</v>
      </c>
      <c r="C226" s="15" t="s">
        <v>884</v>
      </c>
      <c r="D226" s="15">
        <v>1</v>
      </c>
      <c r="E226" s="15"/>
      <c r="F226" s="15"/>
      <c r="G226" s="15"/>
      <c r="H226" s="19" t="s">
        <v>700</v>
      </c>
      <c r="I226" s="19" t="s">
        <v>701</v>
      </c>
      <c r="J226" s="19" t="s">
        <v>4365</v>
      </c>
      <c r="K226" s="15" t="s">
        <v>250</v>
      </c>
      <c r="L226" s="15"/>
    </row>
    <row r="227" spans="1:12" x14ac:dyDescent="0.25">
      <c r="A227" s="15">
        <v>51089</v>
      </c>
      <c r="B227" s="71" t="s">
        <v>4366</v>
      </c>
      <c r="C227" s="15" t="s">
        <v>884</v>
      </c>
      <c r="D227" s="15">
        <v>1</v>
      </c>
      <c r="E227" s="15"/>
      <c r="F227" s="15"/>
      <c r="G227" s="15"/>
      <c r="H227" s="19" t="s">
        <v>700</v>
      </c>
      <c r="I227" s="19" t="s">
        <v>701</v>
      </c>
      <c r="J227" s="19" t="s">
        <v>2560</v>
      </c>
      <c r="K227" s="15" t="s">
        <v>313</v>
      </c>
      <c r="L227" s="15"/>
    </row>
    <row r="228" spans="1:12" x14ac:dyDescent="0.25">
      <c r="A228" s="15">
        <v>51092</v>
      </c>
      <c r="B228" s="71" t="s">
        <v>4367</v>
      </c>
      <c r="C228" s="15" t="s">
        <v>884</v>
      </c>
      <c r="D228" s="15">
        <v>1</v>
      </c>
      <c r="E228" s="15"/>
      <c r="F228" s="15"/>
      <c r="G228" s="15"/>
      <c r="H228" s="19" t="s">
        <v>700</v>
      </c>
      <c r="I228" s="19" t="s">
        <v>701</v>
      </c>
      <c r="J228" s="19" t="s">
        <v>4368</v>
      </c>
      <c r="K228" s="15" t="s">
        <v>4369</v>
      </c>
      <c r="L228" s="15"/>
    </row>
    <row r="229" spans="1:12" ht="25.5" x14ac:dyDescent="0.25">
      <c r="A229" s="15">
        <v>11869</v>
      </c>
      <c r="B229" s="71" t="s">
        <v>4392</v>
      </c>
      <c r="C229" s="15" t="s">
        <v>2559</v>
      </c>
      <c r="D229" s="15">
        <v>3</v>
      </c>
      <c r="E229" s="15"/>
      <c r="F229" s="15"/>
      <c r="G229" s="15"/>
      <c r="H229" s="19" t="s">
        <v>700</v>
      </c>
      <c r="I229" s="19" t="s">
        <v>701</v>
      </c>
      <c r="J229" s="19" t="s">
        <v>4393</v>
      </c>
      <c r="K229" s="15"/>
      <c r="L229" s="15"/>
    </row>
    <row r="230" spans="1:12" ht="25.5" x14ac:dyDescent="0.25">
      <c r="A230" s="15">
        <v>19620</v>
      </c>
      <c r="B230" s="71" t="s">
        <v>4400</v>
      </c>
      <c r="C230" s="15" t="s">
        <v>4401</v>
      </c>
      <c r="D230" s="15">
        <v>4</v>
      </c>
      <c r="E230" s="15"/>
      <c r="F230" s="15"/>
      <c r="G230" s="15"/>
      <c r="H230" s="19" t="s">
        <v>700</v>
      </c>
      <c r="I230" s="19" t="s">
        <v>701</v>
      </c>
      <c r="J230" s="19" t="s">
        <v>4402</v>
      </c>
      <c r="K230" s="15" t="s">
        <v>2387</v>
      </c>
      <c r="L230" s="15"/>
    </row>
    <row r="231" spans="1:12" ht="25.5" x14ac:dyDescent="0.25">
      <c r="A231" s="15">
        <v>19621</v>
      </c>
      <c r="B231" s="71" t="s">
        <v>4403</v>
      </c>
      <c r="C231" s="15" t="s">
        <v>4401</v>
      </c>
      <c r="D231" s="15">
        <v>4</v>
      </c>
      <c r="E231" s="15"/>
      <c r="F231" s="15"/>
      <c r="G231" s="15"/>
      <c r="H231" s="19" t="s">
        <v>700</v>
      </c>
      <c r="I231" s="19" t="s">
        <v>701</v>
      </c>
      <c r="J231" s="19" t="s">
        <v>4402</v>
      </c>
      <c r="K231" s="15" t="s">
        <v>2387</v>
      </c>
      <c r="L231" s="15"/>
    </row>
    <row r="232" spans="1:12" x14ac:dyDescent="0.25">
      <c r="A232" s="15">
        <v>52591</v>
      </c>
      <c r="B232" s="71" t="s">
        <v>4404</v>
      </c>
      <c r="C232" s="15" t="s">
        <v>4401</v>
      </c>
      <c r="D232" s="15">
        <v>1</v>
      </c>
      <c r="E232" s="15"/>
      <c r="H232" s="18" t="s">
        <v>700</v>
      </c>
      <c r="I232" s="18" t="s">
        <v>1035</v>
      </c>
      <c r="J232" s="20" t="s">
        <v>4405</v>
      </c>
      <c r="K232" s="15" t="s">
        <v>649</v>
      </c>
    </row>
    <row r="233" spans="1:12" x14ac:dyDescent="0.25">
      <c r="A233" s="15">
        <v>852</v>
      </c>
      <c r="B233" s="71" t="s">
        <v>4406</v>
      </c>
      <c r="C233" s="15" t="s">
        <v>625</v>
      </c>
      <c r="D233" s="15">
        <v>1</v>
      </c>
      <c r="E233" s="15"/>
      <c r="F233" s="15"/>
      <c r="G233" s="15"/>
      <c r="H233" s="19" t="s">
        <v>700</v>
      </c>
      <c r="I233" s="19" t="s">
        <v>701</v>
      </c>
      <c r="J233" s="19" t="s">
        <v>1294</v>
      </c>
      <c r="K233" s="15" t="s">
        <v>4027</v>
      </c>
      <c r="L233" s="15"/>
    </row>
    <row r="234" spans="1:12" ht="25.5" x14ac:dyDescent="0.25">
      <c r="A234" s="15">
        <v>45739</v>
      </c>
      <c r="B234" s="71" t="s">
        <v>4407</v>
      </c>
      <c r="C234" s="15" t="s">
        <v>625</v>
      </c>
      <c r="D234" s="15">
        <v>2</v>
      </c>
      <c r="E234" s="15"/>
      <c r="F234" s="15"/>
      <c r="G234" s="15"/>
      <c r="H234" s="19" t="s">
        <v>700</v>
      </c>
      <c r="I234" s="19" t="s">
        <v>701</v>
      </c>
      <c r="J234" s="19" t="s">
        <v>4408</v>
      </c>
      <c r="K234" s="15" t="s">
        <v>4409</v>
      </c>
      <c r="L234" s="15"/>
    </row>
    <row r="235" spans="1:12" x14ac:dyDescent="0.25">
      <c r="A235" s="15">
        <v>12156</v>
      </c>
      <c r="B235" s="71" t="s">
        <v>4410</v>
      </c>
      <c r="C235" s="15" t="s">
        <v>625</v>
      </c>
      <c r="D235" s="15">
        <v>2</v>
      </c>
      <c r="E235" s="15"/>
      <c r="F235" s="15"/>
      <c r="G235" s="15"/>
      <c r="H235" s="19" t="s">
        <v>700</v>
      </c>
      <c r="I235" s="19" t="s">
        <v>701</v>
      </c>
      <c r="J235" s="19" t="s">
        <v>4411</v>
      </c>
      <c r="K235" s="15" t="s">
        <v>250</v>
      </c>
      <c r="L235" s="15"/>
    </row>
    <row r="236" spans="1:12" ht="25.5" x14ac:dyDescent="0.25">
      <c r="A236" s="15">
        <v>874</v>
      </c>
      <c r="B236" s="71" t="s">
        <v>4412</v>
      </c>
      <c r="C236" s="15" t="s">
        <v>625</v>
      </c>
      <c r="D236" s="15">
        <v>1</v>
      </c>
      <c r="E236" s="15"/>
      <c r="F236" s="15"/>
      <c r="G236" s="15"/>
      <c r="H236" s="19" t="s">
        <v>700</v>
      </c>
      <c r="I236" s="19" t="s">
        <v>1035</v>
      </c>
      <c r="J236" s="19" t="s">
        <v>4413</v>
      </c>
      <c r="K236" s="15"/>
      <c r="L236" s="15"/>
    </row>
    <row r="237" spans="1:12" ht="25.5" x14ac:dyDescent="0.25">
      <c r="A237" s="15">
        <v>12158</v>
      </c>
      <c r="B237" s="71" t="s">
        <v>4414</v>
      </c>
      <c r="C237" s="15" t="s">
        <v>625</v>
      </c>
      <c r="D237" s="15">
        <v>3</v>
      </c>
      <c r="E237" s="15"/>
      <c r="F237" s="15"/>
      <c r="G237" s="15"/>
      <c r="H237" s="19" t="s">
        <v>700</v>
      </c>
      <c r="I237" s="19" t="s">
        <v>1387</v>
      </c>
      <c r="J237" s="19" t="s">
        <v>4415</v>
      </c>
      <c r="K237" s="15" t="s">
        <v>4194</v>
      </c>
      <c r="L237" s="15"/>
    </row>
    <row r="238" spans="1:12" ht="38.25" x14ac:dyDescent="0.25">
      <c r="A238" s="15">
        <v>882</v>
      </c>
      <c r="B238" s="71" t="s">
        <v>4416</v>
      </c>
      <c r="C238" s="15" t="s">
        <v>625</v>
      </c>
      <c r="D238" s="15">
        <v>3</v>
      </c>
      <c r="E238" s="15"/>
      <c r="F238" s="15"/>
      <c r="G238" s="15"/>
      <c r="H238" s="19" t="s">
        <v>1970</v>
      </c>
      <c r="I238" s="19" t="s">
        <v>4417</v>
      </c>
      <c r="J238" s="19" t="s">
        <v>4418</v>
      </c>
      <c r="K238" s="15" t="s">
        <v>146</v>
      </c>
      <c r="L238" s="15"/>
    </row>
    <row r="239" spans="1:12" x14ac:dyDescent="0.25">
      <c r="A239" s="15">
        <v>35064</v>
      </c>
      <c r="B239" s="71" t="s">
        <v>4419</v>
      </c>
      <c r="C239" s="15" t="s">
        <v>625</v>
      </c>
      <c r="D239" s="15">
        <v>2</v>
      </c>
      <c r="E239" s="15"/>
      <c r="F239" s="15"/>
      <c r="G239" s="15"/>
      <c r="H239" s="19" t="s">
        <v>700</v>
      </c>
      <c r="I239" s="19" t="s">
        <v>701</v>
      </c>
      <c r="J239" s="19" t="s">
        <v>1787</v>
      </c>
      <c r="K239" s="15"/>
      <c r="L239" s="15"/>
    </row>
    <row r="240" spans="1:12" x14ac:dyDescent="0.25">
      <c r="A240" s="15">
        <v>15907</v>
      </c>
      <c r="B240" s="71" t="s">
        <v>4420</v>
      </c>
      <c r="C240" s="15" t="s">
        <v>625</v>
      </c>
      <c r="D240" s="15">
        <v>1</v>
      </c>
      <c r="E240" s="15"/>
      <c r="F240" s="15"/>
      <c r="G240" s="15"/>
      <c r="H240" s="19" t="s">
        <v>700</v>
      </c>
      <c r="I240" s="19" t="s">
        <v>701</v>
      </c>
      <c r="J240" s="19" t="s">
        <v>4349</v>
      </c>
      <c r="K240" s="15" t="s">
        <v>1431</v>
      </c>
      <c r="L240" s="15"/>
    </row>
    <row r="241" spans="1:12" x14ac:dyDescent="0.25">
      <c r="A241" s="15">
        <v>15908</v>
      </c>
      <c r="B241" s="71" t="s">
        <v>4421</v>
      </c>
      <c r="C241" s="15" t="s">
        <v>625</v>
      </c>
      <c r="D241" s="15">
        <v>1</v>
      </c>
      <c r="E241" s="15"/>
      <c r="F241" s="15"/>
      <c r="G241" s="15"/>
      <c r="H241" s="19" t="s">
        <v>700</v>
      </c>
      <c r="I241" s="19" t="s">
        <v>701</v>
      </c>
      <c r="J241" s="19" t="s">
        <v>4354</v>
      </c>
      <c r="K241" s="15" t="s">
        <v>4194</v>
      </c>
      <c r="L241" s="15"/>
    </row>
    <row r="242" spans="1:12" x14ac:dyDescent="0.25">
      <c r="A242" s="15">
        <v>15910</v>
      </c>
      <c r="B242" s="71" t="s">
        <v>4422</v>
      </c>
      <c r="C242" s="15" t="s">
        <v>625</v>
      </c>
      <c r="D242" s="15">
        <v>1</v>
      </c>
      <c r="E242" s="15"/>
      <c r="F242" s="15"/>
      <c r="G242" s="15"/>
      <c r="H242" s="19" t="s">
        <v>700</v>
      </c>
      <c r="I242" s="19" t="s">
        <v>1035</v>
      </c>
      <c r="J242" s="19" t="s">
        <v>2139</v>
      </c>
      <c r="K242" s="15" t="s">
        <v>44</v>
      </c>
      <c r="L242" s="15"/>
    </row>
    <row r="243" spans="1:12" x14ac:dyDescent="0.25">
      <c r="A243" s="15">
        <v>15911</v>
      </c>
      <c r="B243" s="71" t="s">
        <v>4423</v>
      </c>
      <c r="C243" s="15" t="s">
        <v>625</v>
      </c>
      <c r="D243" s="15">
        <v>1</v>
      </c>
      <c r="E243" s="15"/>
      <c r="F243" s="15"/>
      <c r="G243" s="15"/>
      <c r="H243" s="19" t="s">
        <v>700</v>
      </c>
      <c r="I243" s="19" t="s">
        <v>701</v>
      </c>
      <c r="J243" s="19" t="s">
        <v>4424</v>
      </c>
      <c r="K243" s="15" t="s">
        <v>1431</v>
      </c>
      <c r="L243" s="15"/>
    </row>
    <row r="244" spans="1:12" x14ac:dyDescent="0.25">
      <c r="A244" s="15">
        <v>35066</v>
      </c>
      <c r="B244" s="71" t="s">
        <v>4425</v>
      </c>
      <c r="C244" s="15" t="s">
        <v>625</v>
      </c>
      <c r="D244" s="15">
        <v>1</v>
      </c>
      <c r="E244" s="15"/>
      <c r="F244" s="15"/>
      <c r="G244" s="15"/>
      <c r="H244" s="19" t="s">
        <v>700</v>
      </c>
      <c r="I244" s="19" t="s">
        <v>701</v>
      </c>
      <c r="J244" s="19" t="s">
        <v>1649</v>
      </c>
      <c r="K244" s="15"/>
      <c r="L244" s="15"/>
    </row>
    <row r="245" spans="1:12" x14ac:dyDescent="0.25">
      <c r="A245" s="15">
        <v>15914</v>
      </c>
      <c r="B245" s="71" t="s">
        <v>4426</v>
      </c>
      <c r="C245" s="15" t="s">
        <v>625</v>
      </c>
      <c r="D245" s="15">
        <v>2</v>
      </c>
      <c r="E245" s="15"/>
      <c r="F245" s="15"/>
      <c r="G245" s="15"/>
      <c r="H245" s="19" t="s">
        <v>700</v>
      </c>
      <c r="I245" s="19" t="s">
        <v>1387</v>
      </c>
      <c r="J245" s="19" t="s">
        <v>4427</v>
      </c>
      <c r="K245" s="15" t="s">
        <v>646</v>
      </c>
      <c r="L245" s="15"/>
    </row>
    <row r="246" spans="1:12" x14ac:dyDescent="0.25">
      <c r="A246" s="15">
        <v>889</v>
      </c>
      <c r="B246" s="71" t="s">
        <v>4430</v>
      </c>
      <c r="C246" s="15" t="s">
        <v>625</v>
      </c>
      <c r="D246" s="15">
        <v>1</v>
      </c>
      <c r="E246" s="15"/>
      <c r="F246" s="15"/>
      <c r="G246" s="15"/>
      <c r="H246" s="19" t="s">
        <v>700</v>
      </c>
      <c r="I246" s="19" t="s">
        <v>701</v>
      </c>
      <c r="J246" s="19" t="s">
        <v>4431</v>
      </c>
      <c r="K246" s="15" t="s">
        <v>3152</v>
      </c>
      <c r="L246" s="15"/>
    </row>
    <row r="247" spans="1:12" ht="25.5" x14ac:dyDescent="0.25">
      <c r="A247" s="15">
        <v>16248</v>
      </c>
      <c r="B247" s="71" t="s">
        <v>4456</v>
      </c>
      <c r="C247" s="15" t="s">
        <v>625</v>
      </c>
      <c r="D247" s="15">
        <v>3</v>
      </c>
      <c r="E247" s="15"/>
      <c r="F247" s="15"/>
      <c r="G247" s="15"/>
      <c r="H247" s="19" t="s">
        <v>1970</v>
      </c>
      <c r="I247" s="19" t="s">
        <v>4417</v>
      </c>
      <c r="J247" s="19" t="s">
        <v>4457</v>
      </c>
      <c r="K247" s="15" t="s">
        <v>1054</v>
      </c>
      <c r="L247" s="15"/>
    </row>
    <row r="248" spans="1:12" x14ac:dyDescent="0.25">
      <c r="A248" s="15">
        <v>897</v>
      </c>
      <c r="B248" s="71" t="s">
        <v>4458</v>
      </c>
      <c r="C248" s="15" t="s">
        <v>625</v>
      </c>
      <c r="D248" s="15">
        <v>3</v>
      </c>
      <c r="E248" s="15"/>
      <c r="F248" s="15"/>
      <c r="G248" s="15"/>
      <c r="H248" s="19" t="s">
        <v>4459</v>
      </c>
      <c r="I248" s="19" t="s">
        <v>4460</v>
      </c>
      <c r="J248" s="19" t="s">
        <v>4461</v>
      </c>
      <c r="K248" s="15" t="s">
        <v>1431</v>
      </c>
      <c r="L248" s="15"/>
    </row>
    <row r="249" spans="1:12" x14ac:dyDescent="0.25">
      <c r="A249" s="15">
        <v>17559</v>
      </c>
      <c r="B249" s="71" t="s">
        <v>4467</v>
      </c>
      <c r="C249" s="15" t="s">
        <v>3628</v>
      </c>
      <c r="D249" s="15">
        <v>3</v>
      </c>
      <c r="E249" s="15"/>
      <c r="F249" s="15"/>
      <c r="G249" s="15"/>
      <c r="H249" s="19" t="s">
        <v>700</v>
      </c>
      <c r="I249" s="19" t="s">
        <v>701</v>
      </c>
      <c r="J249" s="19" t="s">
        <v>4468</v>
      </c>
      <c r="K249" s="15" t="s">
        <v>146</v>
      </c>
      <c r="L249" s="15"/>
    </row>
    <row r="250" spans="1:12" x14ac:dyDescent="0.25">
      <c r="A250" s="15">
        <v>15238</v>
      </c>
      <c r="B250" s="71" t="s">
        <v>4469</v>
      </c>
      <c r="C250" s="15" t="s">
        <v>3628</v>
      </c>
      <c r="D250" s="15">
        <v>3</v>
      </c>
      <c r="E250" s="15"/>
      <c r="F250" s="15"/>
      <c r="G250" s="15"/>
      <c r="H250" s="19" t="s">
        <v>700</v>
      </c>
      <c r="I250" s="19" t="s">
        <v>701</v>
      </c>
      <c r="J250" s="19" t="s">
        <v>4470</v>
      </c>
      <c r="K250" s="15" t="s">
        <v>44</v>
      </c>
      <c r="L250" s="15"/>
    </row>
    <row r="251" spans="1:12" x14ac:dyDescent="0.25">
      <c r="A251" s="15">
        <v>46916</v>
      </c>
      <c r="B251" s="71" t="s">
        <v>4540</v>
      </c>
      <c r="C251" s="15" t="s">
        <v>1174</v>
      </c>
      <c r="D251" s="15">
        <v>3</v>
      </c>
      <c r="E251" s="15"/>
      <c r="F251" s="15"/>
      <c r="G251" s="15"/>
      <c r="H251" s="19" t="s">
        <v>700</v>
      </c>
      <c r="I251" s="19" t="s">
        <v>1035</v>
      </c>
      <c r="J251" s="19" t="s">
        <v>2984</v>
      </c>
      <c r="K251" s="15"/>
      <c r="L251" s="15"/>
    </row>
    <row r="252" spans="1:12" ht="25.5" x14ac:dyDescent="0.25">
      <c r="A252" s="15">
        <v>12676</v>
      </c>
      <c r="B252" s="71" t="s">
        <v>4541</v>
      </c>
      <c r="C252" s="15" t="s">
        <v>13</v>
      </c>
      <c r="D252" s="15">
        <v>3</v>
      </c>
      <c r="E252" s="15"/>
      <c r="F252" s="15"/>
      <c r="G252" s="15"/>
      <c r="H252" s="19" t="s">
        <v>700</v>
      </c>
      <c r="I252" s="19" t="s">
        <v>1387</v>
      </c>
      <c r="J252" s="19" t="s">
        <v>4542</v>
      </c>
      <c r="K252" s="15" t="s">
        <v>4194</v>
      </c>
      <c r="L252" s="15"/>
    </row>
    <row r="253" spans="1:12" ht="25.5" x14ac:dyDescent="0.25">
      <c r="A253" s="15">
        <v>49945</v>
      </c>
      <c r="B253" s="71" t="s">
        <v>4545</v>
      </c>
      <c r="C253" s="15" t="s">
        <v>13</v>
      </c>
      <c r="D253" s="15">
        <v>3</v>
      </c>
      <c r="E253" s="15"/>
      <c r="F253" s="15"/>
      <c r="G253" s="15"/>
      <c r="H253" s="19" t="s">
        <v>700</v>
      </c>
      <c r="I253" s="19" t="s">
        <v>1387</v>
      </c>
      <c r="J253" s="19" t="s">
        <v>4546</v>
      </c>
      <c r="K253" s="15" t="s">
        <v>741</v>
      </c>
      <c r="L253" s="15"/>
    </row>
    <row r="254" spans="1:12" x14ac:dyDescent="0.25">
      <c r="A254" s="15">
        <v>13829</v>
      </c>
      <c r="B254" s="71" t="s">
        <v>4547</v>
      </c>
      <c r="C254" s="15" t="s">
        <v>13</v>
      </c>
      <c r="D254" s="15">
        <v>3</v>
      </c>
      <c r="E254" s="15"/>
      <c r="F254" s="15"/>
      <c r="G254" s="15"/>
      <c r="H254" s="19" t="s">
        <v>700</v>
      </c>
      <c r="I254" s="19" t="s">
        <v>701</v>
      </c>
      <c r="J254" s="19" t="s">
        <v>4548</v>
      </c>
      <c r="K254" s="15" t="s">
        <v>4194</v>
      </c>
      <c r="L254" s="15"/>
    </row>
    <row r="255" spans="1:12" x14ac:dyDescent="0.25">
      <c r="A255" s="15">
        <v>19239</v>
      </c>
      <c r="B255" s="71" t="s">
        <v>4549</v>
      </c>
      <c r="C255" s="15" t="s">
        <v>13</v>
      </c>
      <c r="D255" s="15">
        <v>3</v>
      </c>
      <c r="E255" s="15"/>
      <c r="F255" s="15"/>
      <c r="G255" s="15"/>
      <c r="H255" s="19" t="s">
        <v>700</v>
      </c>
      <c r="I255" s="19" t="s">
        <v>701</v>
      </c>
      <c r="J255" s="19" t="s">
        <v>4550</v>
      </c>
      <c r="K255" s="15" t="s">
        <v>1431</v>
      </c>
      <c r="L255" s="15"/>
    </row>
    <row r="256" spans="1:12" x14ac:dyDescent="0.25">
      <c r="A256" s="15">
        <v>45765</v>
      </c>
      <c r="B256" s="71" t="s">
        <v>4551</v>
      </c>
      <c r="C256" s="15" t="s">
        <v>13</v>
      </c>
      <c r="D256" s="15">
        <v>1</v>
      </c>
      <c r="E256" s="15"/>
      <c r="F256" s="15"/>
      <c r="G256" s="15"/>
      <c r="H256" s="19" t="s">
        <v>700</v>
      </c>
      <c r="I256" s="19" t="s">
        <v>701</v>
      </c>
      <c r="J256" s="19" t="s">
        <v>4552</v>
      </c>
      <c r="K256" s="15" t="s">
        <v>730</v>
      </c>
      <c r="L256" s="15"/>
    </row>
    <row r="257" spans="1:12" x14ac:dyDescent="0.25">
      <c r="A257" s="15">
        <v>52262</v>
      </c>
      <c r="B257" s="71" t="s">
        <v>4553</v>
      </c>
      <c r="C257" s="15" t="s">
        <v>13</v>
      </c>
      <c r="D257" s="15">
        <v>1</v>
      </c>
      <c r="E257" s="15"/>
      <c r="F257" s="15"/>
      <c r="G257" s="15"/>
      <c r="H257" s="19" t="s">
        <v>700</v>
      </c>
      <c r="I257" s="19" t="s">
        <v>1035</v>
      </c>
      <c r="J257" s="19" t="s">
        <v>4554</v>
      </c>
      <c r="K257" s="15" t="s">
        <v>2828</v>
      </c>
      <c r="L257" s="15"/>
    </row>
    <row r="258" spans="1:12" x14ac:dyDescent="0.25">
      <c r="A258" s="15">
        <v>48188</v>
      </c>
      <c r="B258" s="71" t="s">
        <v>4555</v>
      </c>
      <c r="C258" s="15" t="s">
        <v>543</v>
      </c>
      <c r="D258" s="15">
        <v>1</v>
      </c>
      <c r="E258" s="15"/>
      <c r="F258" s="15"/>
      <c r="G258" s="15"/>
      <c r="H258" s="19" t="s">
        <v>700</v>
      </c>
      <c r="I258" s="19" t="s">
        <v>701</v>
      </c>
      <c r="J258" s="19" t="s">
        <v>1581</v>
      </c>
      <c r="K258" s="15"/>
      <c r="L258" s="15"/>
    </row>
    <row r="259" spans="1:12" ht="25.5" x14ac:dyDescent="0.25">
      <c r="A259" s="15">
        <v>18360</v>
      </c>
      <c r="B259" s="71" t="s">
        <v>4578</v>
      </c>
      <c r="C259" s="15" t="s">
        <v>1075</v>
      </c>
      <c r="D259" s="15">
        <v>3</v>
      </c>
      <c r="E259" s="15"/>
      <c r="F259" s="15"/>
      <c r="G259" s="15"/>
      <c r="H259" s="19" t="s">
        <v>1970</v>
      </c>
      <c r="I259" s="19" t="s">
        <v>1971</v>
      </c>
      <c r="J259" s="19" t="s">
        <v>4579</v>
      </c>
      <c r="K259" s="15" t="s">
        <v>4194</v>
      </c>
      <c r="L259" s="15"/>
    </row>
    <row r="260" spans="1:12" x14ac:dyDescent="0.25">
      <c r="A260" s="15">
        <v>17894</v>
      </c>
      <c r="B260" s="71" t="s">
        <v>4580</v>
      </c>
      <c r="C260" s="15" t="s">
        <v>1075</v>
      </c>
      <c r="D260" s="15">
        <v>3</v>
      </c>
      <c r="E260" s="15"/>
      <c r="F260" s="15"/>
      <c r="G260" s="15"/>
      <c r="H260" s="19" t="s">
        <v>1970</v>
      </c>
      <c r="I260" s="19" t="s">
        <v>1971</v>
      </c>
      <c r="J260" s="19" t="s">
        <v>4581</v>
      </c>
      <c r="K260" s="15" t="s">
        <v>4582</v>
      </c>
      <c r="L260" s="15"/>
    </row>
    <row r="261" spans="1:12" x14ac:dyDescent="0.25">
      <c r="A261" s="15">
        <v>50639</v>
      </c>
      <c r="B261" s="71" t="s">
        <v>4583</v>
      </c>
      <c r="C261" s="15" t="s">
        <v>1075</v>
      </c>
      <c r="D261" s="15">
        <v>2</v>
      </c>
      <c r="E261" s="15"/>
      <c r="F261" s="15"/>
      <c r="G261" s="15"/>
      <c r="H261" s="19" t="s">
        <v>700</v>
      </c>
      <c r="I261" s="19" t="s">
        <v>701</v>
      </c>
      <c r="J261" s="19" t="s">
        <v>4584</v>
      </c>
      <c r="K261" s="15"/>
      <c r="L261" s="15"/>
    </row>
    <row r="262" spans="1:12" x14ac:dyDescent="0.25">
      <c r="A262" s="15">
        <v>2686</v>
      </c>
      <c r="B262" s="71" t="s">
        <v>4585</v>
      </c>
      <c r="C262" s="15" t="s">
        <v>1075</v>
      </c>
      <c r="D262" s="15">
        <v>2</v>
      </c>
      <c r="E262" s="15"/>
      <c r="F262" s="15"/>
      <c r="G262" s="15"/>
      <c r="H262" s="19" t="s">
        <v>1970</v>
      </c>
      <c r="I262" s="19" t="s">
        <v>1971</v>
      </c>
      <c r="J262" s="19" t="s">
        <v>4586</v>
      </c>
      <c r="K262" s="15" t="s">
        <v>4587</v>
      </c>
      <c r="L262" s="15"/>
    </row>
    <row r="263" spans="1:12" x14ac:dyDescent="0.25">
      <c r="A263" s="15">
        <v>45713</v>
      </c>
      <c r="B263" s="71" t="s">
        <v>4588</v>
      </c>
      <c r="C263" s="15" t="s">
        <v>1075</v>
      </c>
      <c r="D263" s="15">
        <v>3</v>
      </c>
      <c r="E263" s="15"/>
      <c r="F263" s="15"/>
      <c r="G263" s="15"/>
      <c r="H263" s="19" t="s">
        <v>700</v>
      </c>
      <c r="I263" s="19" t="s">
        <v>701</v>
      </c>
      <c r="J263" s="19" t="s">
        <v>1549</v>
      </c>
      <c r="K263" s="15"/>
      <c r="L263" s="15"/>
    </row>
    <row r="264" spans="1:12" x14ac:dyDescent="0.25">
      <c r="A264" s="15">
        <v>12513</v>
      </c>
      <c r="B264" s="71" t="s">
        <v>4620</v>
      </c>
      <c r="C264" s="15" t="s">
        <v>498</v>
      </c>
      <c r="D264" s="15">
        <v>1</v>
      </c>
      <c r="E264" s="15"/>
      <c r="F264" s="15"/>
      <c r="G264" s="15"/>
      <c r="H264" s="19" t="s">
        <v>700</v>
      </c>
      <c r="I264" s="19" t="s">
        <v>701</v>
      </c>
      <c r="J264" s="19" t="s">
        <v>4621</v>
      </c>
      <c r="K264" s="15" t="s">
        <v>90</v>
      </c>
      <c r="L264" s="15"/>
    </row>
    <row r="265" spans="1:12" ht="38.25" x14ac:dyDescent="0.25">
      <c r="A265" s="15">
        <v>12514</v>
      </c>
      <c r="B265" s="71" t="s">
        <v>4622</v>
      </c>
      <c r="C265" s="15" t="s">
        <v>498</v>
      </c>
      <c r="D265" s="15">
        <v>3</v>
      </c>
      <c r="E265" s="15"/>
      <c r="F265" s="15"/>
      <c r="G265" s="15"/>
      <c r="H265" s="19" t="s">
        <v>700</v>
      </c>
      <c r="I265" s="19" t="s">
        <v>1387</v>
      </c>
      <c r="J265" s="19" t="s">
        <v>4623</v>
      </c>
      <c r="K265" s="15" t="s">
        <v>2262</v>
      </c>
      <c r="L265" s="15"/>
    </row>
    <row r="266" spans="1:12" ht="38.25" x14ac:dyDescent="0.25">
      <c r="A266" s="15">
        <v>45097</v>
      </c>
      <c r="B266" s="71" t="s">
        <v>4625</v>
      </c>
      <c r="C266" s="15" t="s">
        <v>498</v>
      </c>
      <c r="D266" s="15">
        <v>3</v>
      </c>
      <c r="E266" s="15"/>
      <c r="F266" s="15"/>
      <c r="G266" s="15"/>
      <c r="H266" s="19" t="s">
        <v>700</v>
      </c>
      <c r="I266" s="19" t="s">
        <v>1387</v>
      </c>
      <c r="J266" s="19" t="s">
        <v>4626</v>
      </c>
      <c r="K266" s="15" t="s">
        <v>114</v>
      </c>
      <c r="L266" s="15"/>
    </row>
    <row r="267" spans="1:12" ht="38.25" x14ac:dyDescent="0.25">
      <c r="A267" s="15">
        <v>19121</v>
      </c>
      <c r="B267" s="71" t="s">
        <v>4627</v>
      </c>
      <c r="C267" s="15" t="s">
        <v>498</v>
      </c>
      <c r="D267" s="15">
        <v>3</v>
      </c>
      <c r="E267" s="15"/>
      <c r="F267" s="15"/>
      <c r="G267" s="15"/>
      <c r="H267" s="19" t="s">
        <v>700</v>
      </c>
      <c r="I267" s="19" t="s">
        <v>701</v>
      </c>
      <c r="J267" s="19" t="s">
        <v>4628</v>
      </c>
      <c r="K267" s="15" t="s">
        <v>945</v>
      </c>
      <c r="L267" s="15"/>
    </row>
    <row r="268" spans="1:12" x14ac:dyDescent="0.25">
      <c r="A268" s="15">
        <v>12519</v>
      </c>
      <c r="B268" s="71" t="s">
        <v>4629</v>
      </c>
      <c r="C268" s="15" t="s">
        <v>498</v>
      </c>
      <c r="D268" s="15">
        <v>1</v>
      </c>
      <c r="E268" s="15"/>
      <c r="F268" s="15"/>
      <c r="G268" s="15"/>
      <c r="H268" s="19" t="s">
        <v>700</v>
      </c>
      <c r="I268" s="19" t="s">
        <v>701</v>
      </c>
      <c r="J268" s="19" t="s">
        <v>2682</v>
      </c>
      <c r="K268" s="15" t="s">
        <v>714</v>
      </c>
      <c r="L268" s="15"/>
    </row>
    <row r="269" spans="1:12" x14ac:dyDescent="0.25">
      <c r="A269" s="15">
        <v>12521</v>
      </c>
      <c r="B269" s="71" t="s">
        <v>4633</v>
      </c>
      <c r="C269" s="15" t="s">
        <v>498</v>
      </c>
      <c r="D269" s="15">
        <v>2</v>
      </c>
      <c r="E269" s="15"/>
      <c r="F269" s="15"/>
      <c r="G269" s="15"/>
      <c r="H269" s="19" t="s">
        <v>700</v>
      </c>
      <c r="I269" s="19" t="s">
        <v>701</v>
      </c>
      <c r="J269" s="19" t="s">
        <v>4634</v>
      </c>
      <c r="K269" s="15" t="s">
        <v>1054</v>
      </c>
      <c r="L269" s="15"/>
    </row>
    <row r="270" spans="1:12" ht="25.5" x14ac:dyDescent="0.25">
      <c r="A270" s="15">
        <v>45098</v>
      </c>
      <c r="B270" s="71" t="s">
        <v>4644</v>
      </c>
      <c r="C270" s="15" t="s">
        <v>498</v>
      </c>
      <c r="D270" s="15">
        <v>1</v>
      </c>
      <c r="E270" s="15"/>
      <c r="F270" s="15"/>
      <c r="G270" s="15"/>
      <c r="H270" s="19" t="s">
        <v>700</v>
      </c>
      <c r="I270" s="19" t="s">
        <v>701</v>
      </c>
      <c r="J270" s="19" t="s">
        <v>4645</v>
      </c>
      <c r="K270" s="15" t="s">
        <v>59</v>
      </c>
      <c r="L270" s="15"/>
    </row>
    <row r="271" spans="1:12" ht="25.5" x14ac:dyDescent="0.25">
      <c r="A271" s="15">
        <v>18636</v>
      </c>
      <c r="B271" s="71" t="s">
        <v>4647</v>
      </c>
      <c r="C271" s="15" t="s">
        <v>498</v>
      </c>
      <c r="D271" s="15">
        <v>2</v>
      </c>
      <c r="E271" s="15"/>
      <c r="F271" s="15"/>
      <c r="G271" s="15"/>
      <c r="H271" s="19" t="s">
        <v>700</v>
      </c>
      <c r="I271" s="19" t="s">
        <v>701</v>
      </c>
      <c r="J271" s="19" t="s">
        <v>4648</v>
      </c>
      <c r="K271" s="15" t="s">
        <v>1054</v>
      </c>
      <c r="L271" s="15"/>
    </row>
    <row r="272" spans="1:12" x14ac:dyDescent="0.25">
      <c r="A272" s="15">
        <v>13164</v>
      </c>
      <c r="B272" s="71" t="s">
        <v>4649</v>
      </c>
      <c r="C272" s="15" t="s">
        <v>498</v>
      </c>
      <c r="D272" s="15">
        <v>1</v>
      </c>
      <c r="E272" s="15"/>
      <c r="F272" s="15"/>
      <c r="G272" s="15"/>
      <c r="H272" s="19" t="s">
        <v>700</v>
      </c>
      <c r="I272" s="19" t="s">
        <v>1035</v>
      </c>
      <c r="J272" s="19" t="s">
        <v>4650</v>
      </c>
      <c r="K272" s="15" t="s">
        <v>1431</v>
      </c>
      <c r="L272" s="15"/>
    </row>
    <row r="273" spans="1:12" x14ac:dyDescent="0.25">
      <c r="A273" s="15">
        <v>7524</v>
      </c>
      <c r="B273" s="71" t="s">
        <v>4655</v>
      </c>
      <c r="C273" s="15" t="s">
        <v>498</v>
      </c>
      <c r="D273" s="15">
        <v>1</v>
      </c>
      <c r="E273" s="15"/>
      <c r="F273" s="15"/>
      <c r="G273" s="15"/>
      <c r="H273" s="19" t="s">
        <v>4459</v>
      </c>
      <c r="I273" s="19" t="s">
        <v>4460</v>
      </c>
      <c r="J273" s="19" t="s">
        <v>4656</v>
      </c>
      <c r="K273" s="15" t="s">
        <v>44</v>
      </c>
      <c r="L273" s="15"/>
    </row>
    <row r="274" spans="1:12" ht="25.5" x14ac:dyDescent="0.25">
      <c r="A274" s="15">
        <v>12550</v>
      </c>
      <c r="B274" s="71" t="s">
        <v>4659</v>
      </c>
      <c r="C274" s="15" t="s">
        <v>498</v>
      </c>
      <c r="D274" s="15">
        <v>1</v>
      </c>
      <c r="E274" s="15"/>
      <c r="F274" s="15"/>
      <c r="G274" s="15"/>
      <c r="H274" s="19" t="s">
        <v>700</v>
      </c>
      <c r="I274" s="19" t="s">
        <v>1387</v>
      </c>
      <c r="J274" s="19" t="s">
        <v>4660</v>
      </c>
      <c r="K274" s="15" t="s">
        <v>2935</v>
      </c>
      <c r="L274" s="15"/>
    </row>
    <row r="275" spans="1:12" ht="25.5" x14ac:dyDescent="0.25">
      <c r="A275" s="15">
        <v>45100</v>
      </c>
      <c r="B275" s="71" t="s">
        <v>4661</v>
      </c>
      <c r="C275" s="15" t="s">
        <v>498</v>
      </c>
      <c r="D275" s="15">
        <v>1</v>
      </c>
      <c r="E275" s="15"/>
      <c r="F275" s="15"/>
      <c r="G275" s="15"/>
      <c r="H275" s="19" t="s">
        <v>700</v>
      </c>
      <c r="I275" s="19" t="s">
        <v>701</v>
      </c>
      <c r="J275" s="19" t="s">
        <v>4662</v>
      </c>
      <c r="K275" s="15" t="s">
        <v>3152</v>
      </c>
      <c r="L275" s="15"/>
    </row>
    <row r="276" spans="1:12" ht="51" x14ac:dyDescent="0.25">
      <c r="A276" s="15">
        <v>52097</v>
      </c>
      <c r="B276" s="71" t="s">
        <v>4665</v>
      </c>
      <c r="C276" s="15" t="s">
        <v>498</v>
      </c>
      <c r="D276" s="15">
        <v>3</v>
      </c>
      <c r="E276" s="15"/>
      <c r="F276" s="15"/>
      <c r="G276" s="15"/>
      <c r="H276" s="19" t="s">
        <v>183</v>
      </c>
      <c r="I276" s="19" t="s">
        <v>184</v>
      </c>
      <c r="J276" s="19" t="s">
        <v>4666</v>
      </c>
      <c r="K276" s="15" t="s">
        <v>4573</v>
      </c>
      <c r="L276" s="15"/>
    </row>
    <row r="277" spans="1:12" ht="25.5" x14ac:dyDescent="0.25">
      <c r="A277" s="15">
        <v>48828</v>
      </c>
      <c r="B277" s="71" t="s">
        <v>4675</v>
      </c>
      <c r="C277" s="15" t="s">
        <v>498</v>
      </c>
      <c r="D277" s="15">
        <v>2</v>
      </c>
      <c r="E277" s="15"/>
      <c r="F277" s="15"/>
      <c r="G277" s="15"/>
      <c r="H277" s="19" t="s">
        <v>700</v>
      </c>
      <c r="I277" s="19" t="s">
        <v>701</v>
      </c>
      <c r="J277" s="19" t="s">
        <v>4676</v>
      </c>
      <c r="K277" s="15" t="s">
        <v>4677</v>
      </c>
      <c r="L277" s="15"/>
    </row>
    <row r="278" spans="1:12" ht="25.5" x14ac:dyDescent="0.25">
      <c r="A278" s="15">
        <v>19355</v>
      </c>
      <c r="B278" s="71" t="s">
        <v>4683</v>
      </c>
      <c r="C278" s="15" t="s">
        <v>498</v>
      </c>
      <c r="D278" s="15">
        <v>3</v>
      </c>
      <c r="E278" s="15"/>
      <c r="F278" s="15"/>
      <c r="G278" s="15"/>
      <c r="H278" s="19" t="s">
        <v>700</v>
      </c>
      <c r="I278" s="19" t="s">
        <v>1387</v>
      </c>
      <c r="J278" s="19" t="s">
        <v>4684</v>
      </c>
      <c r="K278" s="15" t="s">
        <v>741</v>
      </c>
      <c r="L278" s="15"/>
    </row>
    <row r="279" spans="1:12" x14ac:dyDescent="0.25">
      <c r="A279" s="15">
        <v>7539</v>
      </c>
      <c r="B279" s="71" t="s">
        <v>4685</v>
      </c>
      <c r="C279" s="15" t="s">
        <v>498</v>
      </c>
      <c r="D279" s="15">
        <v>3</v>
      </c>
      <c r="E279" s="15"/>
      <c r="F279" s="15"/>
      <c r="G279" s="15"/>
      <c r="H279" s="19" t="s">
        <v>700</v>
      </c>
      <c r="I279" s="19" t="s">
        <v>701</v>
      </c>
      <c r="J279" s="19" t="s">
        <v>4686</v>
      </c>
      <c r="K279" s="15" t="s">
        <v>1431</v>
      </c>
      <c r="L279" s="15"/>
    </row>
    <row r="280" spans="1:12" ht="25.5" x14ac:dyDescent="0.25">
      <c r="A280" s="15">
        <v>7540</v>
      </c>
      <c r="B280" s="71" t="s">
        <v>4687</v>
      </c>
      <c r="C280" s="15" t="s">
        <v>498</v>
      </c>
      <c r="D280" s="15">
        <v>3</v>
      </c>
      <c r="E280" s="15"/>
      <c r="F280" s="15"/>
      <c r="G280" s="15"/>
      <c r="H280" s="19" t="s">
        <v>1970</v>
      </c>
      <c r="I280" s="19" t="s">
        <v>2201</v>
      </c>
      <c r="J280" s="19" t="s">
        <v>4688</v>
      </c>
      <c r="K280" s="15" t="s">
        <v>4689</v>
      </c>
      <c r="L280" s="15"/>
    </row>
    <row r="281" spans="1:12" ht="25.5" x14ac:dyDescent="0.25">
      <c r="A281" s="15">
        <v>13162</v>
      </c>
      <c r="B281" s="71" t="s">
        <v>4702</v>
      </c>
      <c r="C281" s="15" t="s">
        <v>498</v>
      </c>
      <c r="D281" s="15">
        <v>3</v>
      </c>
      <c r="E281" s="15"/>
      <c r="F281" s="15"/>
      <c r="G281" s="15"/>
      <c r="H281" s="19" t="s">
        <v>700</v>
      </c>
      <c r="I281" s="19" t="s">
        <v>1387</v>
      </c>
      <c r="J281" s="19" t="s">
        <v>4703</v>
      </c>
      <c r="K281" s="15" t="s">
        <v>59</v>
      </c>
      <c r="L281" s="15"/>
    </row>
    <row r="282" spans="1:12" ht="25.5" x14ac:dyDescent="0.25">
      <c r="A282" s="15">
        <v>50456</v>
      </c>
      <c r="B282" s="71" t="s">
        <v>4709</v>
      </c>
      <c r="C282" s="15" t="s">
        <v>498</v>
      </c>
      <c r="D282" s="15">
        <v>1</v>
      </c>
      <c r="E282" s="15"/>
      <c r="F282" s="15"/>
      <c r="G282" s="15"/>
      <c r="H282" s="19" t="s">
        <v>700</v>
      </c>
      <c r="I282" s="19" t="s">
        <v>1035</v>
      </c>
      <c r="J282" s="19" t="s">
        <v>4710</v>
      </c>
      <c r="K282" s="15" t="s">
        <v>4027</v>
      </c>
      <c r="L282" s="15"/>
    </row>
    <row r="283" spans="1:12" x14ac:dyDescent="0.25">
      <c r="A283" s="15">
        <v>7552</v>
      </c>
      <c r="B283" s="71" t="s">
        <v>4724</v>
      </c>
      <c r="C283" s="15" t="s">
        <v>498</v>
      </c>
      <c r="D283" s="15">
        <v>1</v>
      </c>
      <c r="E283" s="15"/>
      <c r="F283" s="15"/>
      <c r="G283" s="15"/>
      <c r="H283" s="19" t="s">
        <v>700</v>
      </c>
      <c r="I283" s="19" t="s">
        <v>701</v>
      </c>
      <c r="J283" s="19" t="s">
        <v>4725</v>
      </c>
      <c r="K283" s="15" t="s">
        <v>90</v>
      </c>
      <c r="L283" s="15"/>
    </row>
    <row r="284" spans="1:12" x14ac:dyDescent="0.25">
      <c r="A284" s="15">
        <v>7554</v>
      </c>
      <c r="B284" s="71" t="s">
        <v>4726</v>
      </c>
      <c r="C284" s="15" t="s">
        <v>498</v>
      </c>
      <c r="D284" s="15">
        <v>1</v>
      </c>
      <c r="E284" s="15"/>
      <c r="F284" s="15"/>
      <c r="G284" s="15"/>
      <c r="H284" s="19" t="s">
        <v>700</v>
      </c>
      <c r="I284" s="19" t="s">
        <v>701</v>
      </c>
      <c r="J284" s="19" t="s">
        <v>4727</v>
      </c>
      <c r="K284" s="15" t="s">
        <v>33</v>
      </c>
      <c r="L284" s="15"/>
    </row>
    <row r="285" spans="1:12" x14ac:dyDescent="0.25">
      <c r="A285" s="15">
        <v>45293</v>
      </c>
      <c r="B285" s="71" t="s">
        <v>4738</v>
      </c>
      <c r="C285" s="15" t="s">
        <v>205</v>
      </c>
      <c r="D285" s="15">
        <v>1</v>
      </c>
      <c r="E285" s="15"/>
      <c r="F285" s="15"/>
      <c r="G285" s="15"/>
      <c r="H285" s="19" t="s">
        <v>700</v>
      </c>
      <c r="I285" s="19" t="s">
        <v>701</v>
      </c>
      <c r="J285" s="19" t="s">
        <v>3643</v>
      </c>
      <c r="K285" s="15"/>
      <c r="L285" s="15"/>
    </row>
    <row r="286" spans="1:12" x14ac:dyDescent="0.25">
      <c r="A286" s="15">
        <v>13048</v>
      </c>
      <c r="B286" s="71" t="s">
        <v>4739</v>
      </c>
      <c r="C286" s="15" t="s">
        <v>205</v>
      </c>
      <c r="D286" s="15">
        <v>1</v>
      </c>
      <c r="E286" s="15"/>
      <c r="F286" s="15"/>
      <c r="G286" s="15"/>
      <c r="H286" s="19" t="s">
        <v>700</v>
      </c>
      <c r="I286" s="19" t="s">
        <v>701</v>
      </c>
      <c r="J286" s="19" t="s">
        <v>4740</v>
      </c>
      <c r="K286" s="15" t="s">
        <v>1431</v>
      </c>
      <c r="L286" s="15"/>
    </row>
    <row r="287" spans="1:12" x14ac:dyDescent="0.25">
      <c r="A287" s="15">
        <v>13046</v>
      </c>
      <c r="B287" s="71" t="s">
        <v>4741</v>
      </c>
      <c r="C287" s="15" t="s">
        <v>205</v>
      </c>
      <c r="D287" s="15">
        <v>1</v>
      </c>
      <c r="E287" s="15"/>
      <c r="F287" s="15"/>
      <c r="G287" s="15"/>
      <c r="H287" s="19" t="s">
        <v>700</v>
      </c>
      <c r="I287" s="19" t="s">
        <v>701</v>
      </c>
      <c r="J287" s="19" t="s">
        <v>4742</v>
      </c>
      <c r="K287" s="15" t="s">
        <v>186</v>
      </c>
      <c r="L287" s="15"/>
    </row>
    <row r="288" spans="1:12" x14ac:dyDescent="0.25">
      <c r="A288" s="15">
        <v>13045</v>
      </c>
      <c r="B288" s="71" t="s">
        <v>4743</v>
      </c>
      <c r="C288" s="15" t="s">
        <v>205</v>
      </c>
      <c r="D288" s="15">
        <v>1</v>
      </c>
      <c r="E288" s="15"/>
      <c r="F288" s="15"/>
      <c r="G288" s="15"/>
      <c r="H288" s="19" t="s">
        <v>700</v>
      </c>
      <c r="I288" s="19" t="s">
        <v>701</v>
      </c>
      <c r="J288" s="19" t="s">
        <v>4744</v>
      </c>
      <c r="K288" s="15"/>
      <c r="L288" s="15"/>
    </row>
    <row r="289" spans="1:12" ht="25.5" x14ac:dyDescent="0.25">
      <c r="A289" s="15">
        <v>4915</v>
      </c>
      <c r="B289" s="71" t="s">
        <v>4745</v>
      </c>
      <c r="C289" s="15" t="s">
        <v>205</v>
      </c>
      <c r="D289" s="15">
        <v>2</v>
      </c>
      <c r="E289" s="15"/>
      <c r="F289" s="15"/>
      <c r="G289" s="15"/>
      <c r="H289" s="19" t="s">
        <v>700</v>
      </c>
      <c r="I289" s="19" t="s">
        <v>701</v>
      </c>
      <c r="J289" s="19" t="s">
        <v>4746</v>
      </c>
      <c r="K289" s="15" t="s">
        <v>1683</v>
      </c>
      <c r="L289" s="15"/>
    </row>
    <row r="290" spans="1:12" x14ac:dyDescent="0.25">
      <c r="A290" s="15">
        <v>4917</v>
      </c>
      <c r="B290" s="71" t="s">
        <v>4747</v>
      </c>
      <c r="C290" s="15" t="s">
        <v>205</v>
      </c>
      <c r="D290" s="15">
        <v>2</v>
      </c>
      <c r="E290" s="15"/>
      <c r="F290" s="15"/>
      <c r="G290" s="15"/>
      <c r="H290" s="19" t="s">
        <v>700</v>
      </c>
      <c r="I290" s="19" t="s">
        <v>701</v>
      </c>
      <c r="J290" s="19" t="s">
        <v>1801</v>
      </c>
      <c r="K290" s="15" t="s">
        <v>25</v>
      </c>
      <c r="L290" s="15"/>
    </row>
    <row r="291" spans="1:12" ht="25.5" x14ac:dyDescent="0.25">
      <c r="A291" s="15">
        <v>13443</v>
      </c>
      <c r="B291" s="71" t="s">
        <v>4756</v>
      </c>
      <c r="C291" s="15" t="s">
        <v>155</v>
      </c>
      <c r="D291" s="15">
        <v>4</v>
      </c>
      <c r="E291" s="15"/>
      <c r="F291" s="15"/>
      <c r="G291" s="15"/>
      <c r="H291" s="19" t="s">
        <v>700</v>
      </c>
      <c r="I291" s="19" t="s">
        <v>701</v>
      </c>
      <c r="J291" s="19" t="s">
        <v>4757</v>
      </c>
      <c r="K291" s="15" t="s">
        <v>1054</v>
      </c>
      <c r="L291" s="15"/>
    </row>
    <row r="292" spans="1:12" x14ac:dyDescent="0.25">
      <c r="A292" s="15">
        <v>19553</v>
      </c>
      <c r="B292" s="71" t="s">
        <v>4800</v>
      </c>
      <c r="C292" s="15" t="s">
        <v>155</v>
      </c>
      <c r="D292" s="15">
        <v>2</v>
      </c>
      <c r="E292" s="15"/>
      <c r="F292" s="15"/>
      <c r="G292" s="15"/>
      <c r="H292" s="19" t="s">
        <v>700</v>
      </c>
      <c r="I292" s="19" t="s">
        <v>701</v>
      </c>
      <c r="J292" s="19" t="s">
        <v>1787</v>
      </c>
      <c r="K292" s="15" t="s">
        <v>708</v>
      </c>
      <c r="L292" s="15"/>
    </row>
    <row r="293" spans="1:12" x14ac:dyDescent="0.25">
      <c r="A293" s="15">
        <v>1993</v>
      </c>
      <c r="B293" s="71" t="s">
        <v>4806</v>
      </c>
      <c r="C293" s="15" t="s">
        <v>155</v>
      </c>
      <c r="D293" s="15">
        <v>2</v>
      </c>
      <c r="E293" s="15"/>
      <c r="F293" s="15"/>
      <c r="G293" s="15"/>
      <c r="H293" s="19" t="s">
        <v>700</v>
      </c>
      <c r="I293" s="19" t="s">
        <v>1387</v>
      </c>
      <c r="J293" s="19" t="s">
        <v>4807</v>
      </c>
      <c r="K293" s="15" t="s">
        <v>59</v>
      </c>
      <c r="L293" s="15"/>
    </row>
    <row r="294" spans="1:12" x14ac:dyDescent="0.25">
      <c r="A294" s="15">
        <v>2028</v>
      </c>
      <c r="B294" s="71" t="s">
        <v>4848</v>
      </c>
      <c r="C294" s="15" t="s">
        <v>155</v>
      </c>
      <c r="D294" s="15">
        <v>2</v>
      </c>
      <c r="E294" s="15"/>
      <c r="F294" s="15"/>
      <c r="G294" s="15"/>
      <c r="H294" s="19" t="s">
        <v>700</v>
      </c>
      <c r="I294" s="19" t="s">
        <v>1387</v>
      </c>
      <c r="J294" s="19" t="s">
        <v>4849</v>
      </c>
      <c r="K294" s="15" t="s">
        <v>4409</v>
      </c>
      <c r="L294" s="15"/>
    </row>
    <row r="295" spans="1:12" x14ac:dyDescent="0.25">
      <c r="A295" s="15">
        <v>19557</v>
      </c>
      <c r="B295" s="71" t="s">
        <v>4858</v>
      </c>
      <c r="C295" s="15" t="s">
        <v>155</v>
      </c>
      <c r="D295" s="15">
        <v>1</v>
      </c>
      <c r="E295" s="15"/>
      <c r="F295" s="15"/>
      <c r="G295" s="15"/>
      <c r="H295" s="19" t="s">
        <v>700</v>
      </c>
      <c r="I295" s="19" t="s">
        <v>701</v>
      </c>
      <c r="J295" s="19" t="s">
        <v>4859</v>
      </c>
      <c r="K295" s="15" t="s">
        <v>708</v>
      </c>
      <c r="L295" s="15"/>
    </row>
    <row r="296" spans="1:12" x14ac:dyDescent="0.25">
      <c r="A296" s="15">
        <v>19475</v>
      </c>
      <c r="B296" s="71" t="s">
        <v>4870</v>
      </c>
      <c r="C296" s="15" t="s">
        <v>155</v>
      </c>
      <c r="D296" s="15">
        <v>2</v>
      </c>
      <c r="E296" s="15"/>
      <c r="F296" s="15"/>
      <c r="G296" s="15"/>
      <c r="H296" s="19" t="s">
        <v>700</v>
      </c>
      <c r="I296" s="19" t="s">
        <v>701</v>
      </c>
      <c r="J296" s="19" t="s">
        <v>1787</v>
      </c>
      <c r="K296" s="15" t="s">
        <v>4871</v>
      </c>
      <c r="L296" s="15"/>
    </row>
    <row r="297" spans="1:12" ht="25.5" x14ac:dyDescent="0.25">
      <c r="A297" s="15">
        <v>2040</v>
      </c>
      <c r="B297" s="71" t="s">
        <v>4872</v>
      </c>
      <c r="C297" s="15" t="s">
        <v>155</v>
      </c>
      <c r="D297" s="15">
        <v>4</v>
      </c>
      <c r="E297" s="15"/>
      <c r="F297" s="15"/>
      <c r="G297" s="15"/>
      <c r="H297" s="19" t="s">
        <v>700</v>
      </c>
      <c r="I297" s="19" t="s">
        <v>1387</v>
      </c>
      <c r="J297" s="19" t="s">
        <v>4873</v>
      </c>
      <c r="K297" s="15" t="s">
        <v>72</v>
      </c>
      <c r="L297" s="15"/>
    </row>
    <row r="298" spans="1:12" x14ac:dyDescent="0.25">
      <c r="A298" s="15">
        <v>2075</v>
      </c>
      <c r="B298" s="71" t="s">
        <v>4908</v>
      </c>
      <c r="C298" s="15" t="s">
        <v>155</v>
      </c>
      <c r="D298" s="15">
        <v>2</v>
      </c>
      <c r="E298" s="15"/>
      <c r="F298" s="15"/>
      <c r="G298" s="15"/>
      <c r="H298" s="19" t="s">
        <v>700</v>
      </c>
      <c r="I298" s="19" t="s">
        <v>701</v>
      </c>
      <c r="J298" s="19" t="s">
        <v>4909</v>
      </c>
      <c r="K298" s="15" t="s">
        <v>72</v>
      </c>
      <c r="L298" s="15"/>
    </row>
    <row r="299" spans="1:12" x14ac:dyDescent="0.25">
      <c r="A299" s="15">
        <v>19477</v>
      </c>
      <c r="B299" s="71" t="s">
        <v>4977</v>
      </c>
      <c r="C299" s="15" t="s">
        <v>155</v>
      </c>
      <c r="D299" s="15">
        <v>2</v>
      </c>
      <c r="E299" s="15"/>
      <c r="F299" s="15"/>
      <c r="G299" s="15"/>
      <c r="H299" s="19" t="s">
        <v>700</v>
      </c>
      <c r="I299" s="19" t="s">
        <v>701</v>
      </c>
      <c r="J299" s="19" t="s">
        <v>1332</v>
      </c>
      <c r="K299" s="15" t="s">
        <v>4978</v>
      </c>
      <c r="L299" s="15"/>
    </row>
    <row r="300" spans="1:12" x14ac:dyDescent="0.25">
      <c r="A300" s="15">
        <v>51905</v>
      </c>
      <c r="B300" s="71" t="s">
        <v>4979</v>
      </c>
      <c r="C300" s="15" t="s">
        <v>155</v>
      </c>
      <c r="D300" s="15">
        <v>3</v>
      </c>
      <c r="E300" s="15"/>
      <c r="F300" s="15"/>
      <c r="G300" s="15"/>
      <c r="H300" s="19" t="s">
        <v>700</v>
      </c>
      <c r="I300" s="19" t="s">
        <v>701</v>
      </c>
      <c r="J300" s="19" t="s">
        <v>1332</v>
      </c>
      <c r="K300" s="15" t="s">
        <v>4978</v>
      </c>
      <c r="L300" s="15"/>
    </row>
    <row r="301" spans="1:12" x14ac:dyDescent="0.25">
      <c r="A301" s="15">
        <v>50473</v>
      </c>
      <c r="B301" s="71" t="s">
        <v>4981</v>
      </c>
      <c r="C301" s="15" t="s">
        <v>13</v>
      </c>
      <c r="D301" s="15">
        <v>1</v>
      </c>
      <c r="E301" s="15"/>
      <c r="F301" s="15"/>
      <c r="G301" s="15"/>
      <c r="H301" s="19" t="s">
        <v>700</v>
      </c>
      <c r="I301" s="19" t="s">
        <v>701</v>
      </c>
      <c r="J301" s="19" t="s">
        <v>4982</v>
      </c>
      <c r="K301" s="15"/>
      <c r="L301" s="15"/>
    </row>
    <row r="302" spans="1:12" x14ac:dyDescent="0.25">
      <c r="A302" s="15">
        <v>50479</v>
      </c>
      <c r="B302" s="71" t="s">
        <v>4983</v>
      </c>
      <c r="C302" s="15" t="s">
        <v>13</v>
      </c>
      <c r="D302" s="15">
        <v>1</v>
      </c>
      <c r="E302" s="15"/>
      <c r="F302" s="15"/>
      <c r="G302" s="15"/>
      <c r="H302" s="19" t="s">
        <v>1970</v>
      </c>
      <c r="I302" s="19" t="s">
        <v>1971</v>
      </c>
      <c r="J302" s="19" t="s">
        <v>4984</v>
      </c>
      <c r="K302" s="15" t="s">
        <v>250</v>
      </c>
      <c r="L302" s="15"/>
    </row>
    <row r="303" spans="1:12" x14ac:dyDescent="0.25">
      <c r="A303" s="15">
        <v>47245</v>
      </c>
      <c r="B303" s="71" t="s">
        <v>5013</v>
      </c>
      <c r="C303" s="15" t="s">
        <v>3628</v>
      </c>
      <c r="D303" s="15">
        <v>2</v>
      </c>
      <c r="E303" s="15"/>
      <c r="F303" s="15"/>
      <c r="G303" s="15"/>
      <c r="H303" s="19" t="s">
        <v>700</v>
      </c>
      <c r="I303" s="19" t="s">
        <v>701</v>
      </c>
      <c r="J303" s="19" t="s">
        <v>1606</v>
      </c>
      <c r="K303" s="15"/>
      <c r="L303" s="15"/>
    </row>
    <row r="304" spans="1:12" x14ac:dyDescent="0.25">
      <c r="A304" s="15">
        <v>47244</v>
      </c>
      <c r="B304" s="71" t="s">
        <v>5014</v>
      </c>
      <c r="C304" s="15" t="s">
        <v>3628</v>
      </c>
      <c r="D304" s="15">
        <v>3</v>
      </c>
      <c r="E304" s="15"/>
      <c r="F304" s="15"/>
      <c r="G304" s="15"/>
      <c r="H304" s="19" t="s">
        <v>700</v>
      </c>
      <c r="I304" s="19" t="s">
        <v>701</v>
      </c>
      <c r="J304" s="19" t="s">
        <v>5015</v>
      </c>
      <c r="K304" s="15"/>
      <c r="L304" s="15"/>
    </row>
    <row r="305" spans="1:12" x14ac:dyDescent="0.25">
      <c r="A305" s="15">
        <v>49281</v>
      </c>
      <c r="B305" s="71" t="s">
        <v>5026</v>
      </c>
      <c r="C305" s="15" t="s">
        <v>350</v>
      </c>
      <c r="D305" s="15">
        <v>2</v>
      </c>
      <c r="E305" s="15"/>
      <c r="H305" s="18" t="s">
        <v>700</v>
      </c>
      <c r="I305" s="20" t="s">
        <v>701</v>
      </c>
      <c r="J305" s="20" t="s">
        <v>1332</v>
      </c>
      <c r="K305" s="15" t="s">
        <v>2877</v>
      </c>
    </row>
    <row r="306" spans="1:12" x14ac:dyDescent="0.25">
      <c r="A306" s="15">
        <v>45679</v>
      </c>
      <c r="B306" s="71" t="s">
        <v>5031</v>
      </c>
      <c r="C306" s="15" t="s">
        <v>215</v>
      </c>
      <c r="D306" s="15">
        <v>2</v>
      </c>
      <c r="E306" s="15"/>
      <c r="F306" s="15"/>
      <c r="G306" s="15"/>
      <c r="H306" s="19" t="s">
        <v>700</v>
      </c>
      <c r="I306" s="19" t="s">
        <v>701</v>
      </c>
      <c r="J306" s="19" t="s">
        <v>5032</v>
      </c>
      <c r="K306" s="15" t="s">
        <v>1146</v>
      </c>
      <c r="L306" s="15"/>
    </row>
    <row r="307" spans="1:12" x14ac:dyDescent="0.25">
      <c r="A307" s="15">
        <v>45678</v>
      </c>
      <c r="B307" s="71" t="s">
        <v>5033</v>
      </c>
      <c r="C307" s="15" t="s">
        <v>215</v>
      </c>
      <c r="D307" s="15">
        <v>1</v>
      </c>
      <c r="E307" s="15"/>
      <c r="F307" s="15"/>
      <c r="G307" s="15"/>
      <c r="H307" s="19" t="s">
        <v>700</v>
      </c>
      <c r="I307" s="19" t="s">
        <v>1035</v>
      </c>
      <c r="J307" s="19" t="s">
        <v>2718</v>
      </c>
      <c r="K307" s="15" t="s">
        <v>5034</v>
      </c>
      <c r="L307" s="15"/>
    </row>
    <row r="308" spans="1:12" x14ac:dyDescent="0.25">
      <c r="A308" s="15">
        <v>45680</v>
      </c>
      <c r="B308" s="71" t="s">
        <v>5035</v>
      </c>
      <c r="C308" s="15" t="s">
        <v>215</v>
      </c>
      <c r="D308" s="15">
        <v>2</v>
      </c>
      <c r="E308" s="15"/>
      <c r="F308" s="15"/>
      <c r="G308" s="15"/>
      <c r="H308" s="19" t="s">
        <v>700</v>
      </c>
      <c r="I308" s="19" t="s">
        <v>701</v>
      </c>
      <c r="J308" s="19" t="s">
        <v>1787</v>
      </c>
      <c r="K308" s="15" t="s">
        <v>649</v>
      </c>
      <c r="L308" s="15"/>
    </row>
    <row r="309" spans="1:12" x14ac:dyDescent="0.25">
      <c r="A309" s="15">
        <v>45675</v>
      </c>
      <c r="B309" s="71" t="s">
        <v>5036</v>
      </c>
      <c r="C309" s="15" t="s">
        <v>215</v>
      </c>
      <c r="D309" s="15">
        <v>1</v>
      </c>
      <c r="E309" s="15"/>
      <c r="F309" s="15"/>
      <c r="G309" s="15"/>
      <c r="H309" s="19" t="s">
        <v>700</v>
      </c>
      <c r="I309" s="19" t="s">
        <v>1035</v>
      </c>
      <c r="J309" s="19" t="s">
        <v>5037</v>
      </c>
      <c r="K309" s="15"/>
      <c r="L309" s="15"/>
    </row>
    <row r="310" spans="1:12" x14ac:dyDescent="0.25">
      <c r="A310" s="15">
        <v>45677</v>
      </c>
      <c r="B310" s="71" t="s">
        <v>5038</v>
      </c>
      <c r="C310" s="15" t="s">
        <v>215</v>
      </c>
      <c r="D310" s="15">
        <v>1</v>
      </c>
      <c r="E310" s="15"/>
      <c r="F310" s="15"/>
      <c r="G310" s="15"/>
      <c r="H310" s="19" t="s">
        <v>700</v>
      </c>
      <c r="I310" s="19" t="s">
        <v>701</v>
      </c>
      <c r="J310" s="19" t="s">
        <v>1419</v>
      </c>
      <c r="K310" s="15" t="s">
        <v>730</v>
      </c>
      <c r="L310" s="15"/>
    </row>
    <row r="311" spans="1:12" x14ac:dyDescent="0.25">
      <c r="A311" s="15">
        <v>45674</v>
      </c>
      <c r="B311" s="71" t="s">
        <v>5041</v>
      </c>
      <c r="C311" s="15" t="s">
        <v>215</v>
      </c>
      <c r="D311" s="15">
        <v>2</v>
      </c>
      <c r="E311" s="15"/>
      <c r="F311" s="15"/>
      <c r="G311" s="15"/>
      <c r="H311" s="19" t="s">
        <v>700</v>
      </c>
      <c r="I311" s="19" t="s">
        <v>701</v>
      </c>
      <c r="J311" s="19" t="s">
        <v>1294</v>
      </c>
      <c r="K311" s="15" t="s">
        <v>5042</v>
      </c>
      <c r="L311" s="15"/>
    </row>
    <row r="312" spans="1:12" x14ac:dyDescent="0.25">
      <c r="A312" s="15">
        <v>45676</v>
      </c>
      <c r="B312" s="71" t="s">
        <v>5043</v>
      </c>
      <c r="C312" s="15" t="s">
        <v>215</v>
      </c>
      <c r="D312" s="15">
        <v>1</v>
      </c>
      <c r="E312" s="15"/>
      <c r="F312" s="15"/>
      <c r="G312" s="15"/>
      <c r="H312" s="19" t="s">
        <v>700</v>
      </c>
      <c r="I312" s="19" t="s">
        <v>701</v>
      </c>
      <c r="J312" s="19" t="s">
        <v>2619</v>
      </c>
      <c r="K312" s="15"/>
      <c r="L312" s="15"/>
    </row>
    <row r="313" spans="1:12" x14ac:dyDescent="0.25">
      <c r="A313" s="15">
        <v>34639</v>
      </c>
      <c r="B313" s="71" t="s">
        <v>5086</v>
      </c>
      <c r="C313" s="15" t="s">
        <v>205</v>
      </c>
      <c r="D313" s="15">
        <v>1</v>
      </c>
      <c r="E313" s="15"/>
      <c r="F313" s="15"/>
      <c r="G313" s="15"/>
      <c r="H313" s="19" t="s">
        <v>700</v>
      </c>
      <c r="I313" s="19" t="s">
        <v>701</v>
      </c>
      <c r="J313" s="19" t="s">
        <v>5087</v>
      </c>
      <c r="K313" s="15" t="s">
        <v>279</v>
      </c>
      <c r="L313" s="15"/>
    </row>
    <row r="314" spans="1:12" x14ac:dyDescent="0.25">
      <c r="A314" s="15">
        <v>34597</v>
      </c>
      <c r="B314" s="71" t="s">
        <v>5088</v>
      </c>
      <c r="C314" s="15" t="s">
        <v>205</v>
      </c>
      <c r="D314" s="15">
        <v>1</v>
      </c>
      <c r="E314" s="15"/>
      <c r="F314" s="15"/>
      <c r="G314" s="15"/>
      <c r="H314" s="19" t="s">
        <v>700</v>
      </c>
      <c r="I314" s="19" t="s">
        <v>1035</v>
      </c>
      <c r="J314" s="19" t="s">
        <v>5089</v>
      </c>
      <c r="K314" s="15"/>
      <c r="L314" s="15"/>
    </row>
    <row r="315" spans="1:12" x14ac:dyDescent="0.25">
      <c r="A315" s="15">
        <v>34681</v>
      </c>
      <c r="B315" s="71" t="s">
        <v>5090</v>
      </c>
      <c r="C315" s="15" t="s">
        <v>205</v>
      </c>
      <c r="D315" s="15">
        <v>1</v>
      </c>
      <c r="E315" s="15"/>
      <c r="F315" s="15"/>
      <c r="G315" s="15"/>
      <c r="H315" s="19" t="s">
        <v>700</v>
      </c>
      <c r="I315" s="19" t="s">
        <v>701</v>
      </c>
      <c r="J315" s="19" t="s">
        <v>3739</v>
      </c>
      <c r="K315" s="15"/>
      <c r="L315" s="15"/>
    </row>
    <row r="316" spans="1:12" x14ac:dyDescent="0.25">
      <c r="A316" s="15">
        <v>34637</v>
      </c>
      <c r="B316" s="71" t="s">
        <v>5091</v>
      </c>
      <c r="C316" s="15" t="s">
        <v>205</v>
      </c>
      <c r="D316" s="15">
        <v>3</v>
      </c>
      <c r="E316" s="15"/>
      <c r="F316" s="15"/>
      <c r="G316" s="15"/>
      <c r="H316" s="19" t="s">
        <v>700</v>
      </c>
      <c r="I316" s="19" t="s">
        <v>701</v>
      </c>
      <c r="J316" s="19" t="s">
        <v>5092</v>
      </c>
      <c r="K316" s="15"/>
      <c r="L316" s="15"/>
    </row>
    <row r="317" spans="1:12" x14ac:dyDescent="0.25">
      <c r="A317" s="15">
        <v>34638</v>
      </c>
      <c r="B317" s="71" t="s">
        <v>5093</v>
      </c>
      <c r="C317" s="15" t="s">
        <v>205</v>
      </c>
      <c r="D317" s="15">
        <v>1</v>
      </c>
      <c r="E317" s="15"/>
      <c r="F317" s="15"/>
      <c r="G317" s="15"/>
      <c r="H317" s="19" t="s">
        <v>700</v>
      </c>
      <c r="I317" s="19" t="s">
        <v>701</v>
      </c>
      <c r="J317" s="19" t="s">
        <v>1294</v>
      </c>
      <c r="K317" s="15"/>
      <c r="L317" s="15"/>
    </row>
    <row r="318" spans="1:12" x14ac:dyDescent="0.25">
      <c r="A318" s="15">
        <v>34598</v>
      </c>
      <c r="B318" s="71" t="s">
        <v>5094</v>
      </c>
      <c r="C318" s="15" t="s">
        <v>205</v>
      </c>
      <c r="D318" s="15">
        <v>1</v>
      </c>
      <c r="E318" s="15"/>
      <c r="F318" s="15"/>
      <c r="G318" s="15"/>
      <c r="H318" s="19" t="s">
        <v>700</v>
      </c>
      <c r="I318" s="19" t="s">
        <v>701</v>
      </c>
      <c r="J318" s="19" t="s">
        <v>1419</v>
      </c>
      <c r="K318" s="15"/>
      <c r="L318" s="15"/>
    </row>
    <row r="319" spans="1:12" ht="38.25" x14ac:dyDescent="0.25">
      <c r="A319" s="15">
        <v>16</v>
      </c>
      <c r="B319" s="71" t="s">
        <v>5098</v>
      </c>
      <c r="C319" s="15" t="s">
        <v>5099</v>
      </c>
      <c r="D319" s="15">
        <v>3</v>
      </c>
      <c r="E319" s="15"/>
      <c r="F319" s="15"/>
      <c r="G319" s="15"/>
      <c r="H319" s="19" t="s">
        <v>700</v>
      </c>
      <c r="I319" s="19" t="s">
        <v>1387</v>
      </c>
      <c r="J319" s="19" t="s">
        <v>5100</v>
      </c>
      <c r="K319" s="15" t="s">
        <v>59</v>
      </c>
      <c r="L319" s="15"/>
    </row>
    <row r="320" spans="1:12" x14ac:dyDescent="0.25">
      <c r="A320" s="15">
        <v>51682</v>
      </c>
      <c r="B320" s="71" t="s">
        <v>5178</v>
      </c>
      <c r="C320" s="15" t="s">
        <v>896</v>
      </c>
      <c r="D320" s="15">
        <v>1</v>
      </c>
      <c r="E320" s="15"/>
      <c r="F320" s="15"/>
      <c r="G320" s="15"/>
      <c r="H320" s="19" t="s">
        <v>700</v>
      </c>
      <c r="I320" s="19" t="s">
        <v>1035</v>
      </c>
      <c r="J320" s="19" t="s">
        <v>5179</v>
      </c>
      <c r="K320" s="15" t="s">
        <v>5180</v>
      </c>
      <c r="L320" s="15"/>
    </row>
    <row r="321" spans="1:12" x14ac:dyDescent="0.25">
      <c r="A321" s="15">
        <v>42181</v>
      </c>
      <c r="B321" s="71" t="s">
        <v>5187</v>
      </c>
      <c r="C321" s="15" t="s">
        <v>896</v>
      </c>
      <c r="D321" s="15">
        <v>3</v>
      </c>
      <c r="E321" s="15"/>
      <c r="F321" s="15"/>
      <c r="G321" s="15"/>
      <c r="H321" s="19" t="s">
        <v>700</v>
      </c>
      <c r="I321" s="19" t="s">
        <v>701</v>
      </c>
      <c r="J321" s="19" t="s">
        <v>5188</v>
      </c>
      <c r="K321" s="15" t="s">
        <v>578</v>
      </c>
      <c r="L321" s="15"/>
    </row>
    <row r="322" spans="1:12" x14ac:dyDescent="0.25">
      <c r="A322" s="15">
        <v>51832</v>
      </c>
      <c r="B322" s="71" t="s">
        <v>5208</v>
      </c>
      <c r="C322" s="15" t="s">
        <v>896</v>
      </c>
      <c r="D322" s="15">
        <v>1</v>
      </c>
      <c r="E322" s="15"/>
      <c r="F322" s="15"/>
      <c r="G322" s="15"/>
      <c r="H322" s="19" t="s">
        <v>700</v>
      </c>
      <c r="I322" s="19" t="s">
        <v>1035</v>
      </c>
      <c r="J322" s="19" t="s">
        <v>4807</v>
      </c>
      <c r="K322" s="15" t="s">
        <v>59</v>
      </c>
      <c r="L322" s="15"/>
    </row>
    <row r="323" spans="1:12" ht="25.5" x14ac:dyDescent="0.25">
      <c r="A323" s="15">
        <v>5140</v>
      </c>
      <c r="B323" s="71" t="s">
        <v>5220</v>
      </c>
      <c r="C323" s="15" t="s">
        <v>896</v>
      </c>
      <c r="D323" s="15">
        <v>1</v>
      </c>
      <c r="E323" s="15"/>
      <c r="F323" s="15"/>
      <c r="G323" s="15"/>
      <c r="H323" s="19" t="s">
        <v>700</v>
      </c>
      <c r="I323" s="19" t="s">
        <v>701</v>
      </c>
      <c r="J323" s="19" t="s">
        <v>5221</v>
      </c>
      <c r="K323" s="15" t="s">
        <v>578</v>
      </c>
      <c r="L323" s="15"/>
    </row>
    <row r="324" spans="1:12" x14ac:dyDescent="0.25">
      <c r="A324" s="15">
        <v>45518</v>
      </c>
      <c r="B324" s="71" t="s">
        <v>5235</v>
      </c>
      <c r="C324" s="15" t="s">
        <v>896</v>
      </c>
      <c r="D324" s="15">
        <v>2</v>
      </c>
      <c r="E324" s="15"/>
      <c r="F324" s="15"/>
      <c r="G324" s="15"/>
      <c r="H324" s="19" t="s">
        <v>700</v>
      </c>
      <c r="I324" s="19" t="s">
        <v>1035</v>
      </c>
      <c r="J324" s="19" t="s">
        <v>1787</v>
      </c>
      <c r="K324" s="15" t="s">
        <v>250</v>
      </c>
      <c r="L324" s="15"/>
    </row>
    <row r="325" spans="1:12" x14ac:dyDescent="0.25">
      <c r="A325" s="15">
        <v>29357</v>
      </c>
      <c r="B325" s="71" t="s">
        <v>5275</v>
      </c>
      <c r="C325" s="15" t="s">
        <v>205</v>
      </c>
      <c r="D325" s="15">
        <v>2</v>
      </c>
      <c r="E325" s="15"/>
      <c r="F325" s="15"/>
      <c r="G325" s="15"/>
      <c r="H325" s="19" t="s">
        <v>700</v>
      </c>
      <c r="I325" s="19" t="s">
        <v>1035</v>
      </c>
      <c r="J325" s="19" t="s">
        <v>5276</v>
      </c>
      <c r="K325" s="15"/>
      <c r="L325" s="15"/>
    </row>
    <row r="326" spans="1:12" x14ac:dyDescent="0.25">
      <c r="A326" s="15">
        <v>4936</v>
      </c>
      <c r="B326" s="71" t="s">
        <v>5288</v>
      </c>
      <c r="C326" s="15" t="s">
        <v>205</v>
      </c>
      <c r="D326" s="15">
        <v>1</v>
      </c>
      <c r="E326" s="15"/>
      <c r="F326" s="15"/>
      <c r="G326" s="15"/>
      <c r="H326" s="19" t="s">
        <v>700</v>
      </c>
      <c r="I326" s="19" t="s">
        <v>701</v>
      </c>
      <c r="J326" s="19" t="s">
        <v>5289</v>
      </c>
      <c r="K326" s="15" t="s">
        <v>1431</v>
      </c>
      <c r="L326" s="15"/>
    </row>
    <row r="327" spans="1:12" x14ac:dyDescent="0.25">
      <c r="A327" s="15">
        <v>5810</v>
      </c>
      <c r="B327" s="71" t="s">
        <v>5321</v>
      </c>
      <c r="C327" s="15" t="s">
        <v>182</v>
      </c>
      <c r="D327" s="15">
        <v>2</v>
      </c>
      <c r="E327" s="15"/>
      <c r="F327" s="15"/>
      <c r="G327" s="15"/>
      <c r="H327" s="19" t="s">
        <v>700</v>
      </c>
      <c r="I327" s="19" t="s">
        <v>701</v>
      </c>
      <c r="J327" s="19" t="s">
        <v>1606</v>
      </c>
      <c r="K327" s="15" t="s">
        <v>5322</v>
      </c>
      <c r="L327" s="15"/>
    </row>
    <row r="328" spans="1:12" x14ac:dyDescent="0.25">
      <c r="A328" s="15">
        <v>23458</v>
      </c>
      <c r="B328" s="71" t="s">
        <v>5332</v>
      </c>
      <c r="C328" s="15" t="s">
        <v>1025</v>
      </c>
      <c r="D328" s="15">
        <v>1</v>
      </c>
      <c r="E328" s="15"/>
      <c r="F328" s="15"/>
      <c r="G328" s="15"/>
      <c r="H328" s="19" t="s">
        <v>700</v>
      </c>
      <c r="I328" s="19" t="s">
        <v>701</v>
      </c>
      <c r="J328" s="19" t="s">
        <v>2560</v>
      </c>
      <c r="K328" s="15" t="s">
        <v>741</v>
      </c>
      <c r="L328" s="15"/>
    </row>
    <row r="329" spans="1:12" x14ac:dyDescent="0.25">
      <c r="A329" s="15">
        <v>6230</v>
      </c>
      <c r="B329" s="71" t="s">
        <v>5348</v>
      </c>
      <c r="C329" s="15" t="s">
        <v>5336</v>
      </c>
      <c r="D329" s="15">
        <v>1</v>
      </c>
      <c r="E329" s="15"/>
      <c r="F329" s="15"/>
      <c r="G329" s="15"/>
      <c r="H329" s="19" t="s">
        <v>700</v>
      </c>
      <c r="I329" s="19" t="s">
        <v>1035</v>
      </c>
      <c r="J329" s="19" t="s">
        <v>5349</v>
      </c>
      <c r="K329" s="15"/>
      <c r="L329" s="15"/>
    </row>
    <row r="330" spans="1:12" x14ac:dyDescent="0.25">
      <c r="A330" s="15">
        <v>6668</v>
      </c>
      <c r="B330" s="71" t="s">
        <v>5369</v>
      </c>
      <c r="C330" s="15" t="s">
        <v>5370</v>
      </c>
      <c r="D330" s="15">
        <v>1</v>
      </c>
      <c r="E330" s="15"/>
      <c r="F330" s="15"/>
      <c r="G330" s="15"/>
      <c r="H330" s="19" t="s">
        <v>700</v>
      </c>
      <c r="I330" s="19" t="s">
        <v>701</v>
      </c>
      <c r="J330" s="19" t="s">
        <v>5371</v>
      </c>
      <c r="K330" s="15"/>
      <c r="L330" s="15"/>
    </row>
    <row r="331" spans="1:12" x14ac:dyDescent="0.25">
      <c r="A331" s="15">
        <v>20336</v>
      </c>
      <c r="B331" s="71" t="s">
        <v>5372</v>
      </c>
      <c r="C331" s="15" t="s">
        <v>236</v>
      </c>
      <c r="D331" s="15">
        <v>1</v>
      </c>
      <c r="E331" s="15"/>
      <c r="F331" s="15"/>
      <c r="G331" s="15"/>
      <c r="H331" s="19" t="s">
        <v>700</v>
      </c>
      <c r="I331" s="19" t="s">
        <v>701</v>
      </c>
      <c r="J331" s="19" t="s">
        <v>3643</v>
      </c>
      <c r="K331" s="15"/>
      <c r="L331" s="15"/>
    </row>
    <row r="332" spans="1:12" x14ac:dyDescent="0.25">
      <c r="A332" s="15">
        <v>20277</v>
      </c>
      <c r="B332" s="71" t="s">
        <v>5400</v>
      </c>
      <c r="C332" s="15" t="s">
        <v>5401</v>
      </c>
      <c r="D332" s="15">
        <v>2</v>
      </c>
      <c r="E332" s="15"/>
      <c r="F332" s="15"/>
      <c r="G332" s="15"/>
      <c r="H332" s="19" t="s">
        <v>700</v>
      </c>
      <c r="I332" s="19" t="s">
        <v>1035</v>
      </c>
      <c r="J332" s="19" t="s">
        <v>5402</v>
      </c>
      <c r="K332" s="15" t="s">
        <v>730</v>
      </c>
      <c r="L332" s="15"/>
    </row>
    <row r="333" spans="1:12" ht="25.5" x14ac:dyDescent="0.25">
      <c r="A333" s="15">
        <v>3969</v>
      </c>
      <c r="B333" s="71" t="s">
        <v>5416</v>
      </c>
      <c r="C333" s="15" t="s">
        <v>13</v>
      </c>
      <c r="D333" s="15">
        <v>3</v>
      </c>
      <c r="E333" s="15"/>
      <c r="F333" s="15"/>
      <c r="G333" s="15"/>
      <c r="H333" s="19" t="s">
        <v>1970</v>
      </c>
      <c r="I333" s="19" t="s">
        <v>4417</v>
      </c>
      <c r="J333" s="19" t="s">
        <v>5417</v>
      </c>
      <c r="K333" s="15" t="s">
        <v>20</v>
      </c>
      <c r="L333" s="15"/>
    </row>
    <row r="334" spans="1:12" ht="25.5" x14ac:dyDescent="0.25">
      <c r="A334" s="15">
        <v>17716</v>
      </c>
      <c r="B334" s="71" t="s">
        <v>5424</v>
      </c>
      <c r="C334" s="15" t="s">
        <v>13</v>
      </c>
      <c r="D334" s="15">
        <v>3</v>
      </c>
      <c r="E334" s="15"/>
      <c r="F334" s="15"/>
      <c r="G334" s="15"/>
      <c r="H334" s="19" t="s">
        <v>3136</v>
      </c>
      <c r="I334" s="19" t="s">
        <v>5425</v>
      </c>
      <c r="J334" s="19" t="s">
        <v>5426</v>
      </c>
      <c r="K334" s="15" t="s">
        <v>5427</v>
      </c>
      <c r="L334" s="15"/>
    </row>
    <row r="335" spans="1:12" x14ac:dyDescent="0.25">
      <c r="A335" s="15">
        <v>41483</v>
      </c>
      <c r="B335" s="71" t="s">
        <v>5442</v>
      </c>
      <c r="C335" s="15" t="s">
        <v>5440</v>
      </c>
      <c r="D335" s="15">
        <v>1</v>
      </c>
      <c r="E335" s="15"/>
      <c r="F335" s="15"/>
      <c r="G335" s="15"/>
      <c r="H335" s="19" t="s">
        <v>700</v>
      </c>
      <c r="I335" s="19" t="s">
        <v>1035</v>
      </c>
      <c r="J335" s="19" t="s">
        <v>5089</v>
      </c>
      <c r="K335" s="15"/>
      <c r="L335" s="15"/>
    </row>
    <row r="336" spans="1:12" x14ac:dyDescent="0.25">
      <c r="A336" s="15">
        <v>41484</v>
      </c>
      <c r="B336" s="71" t="s">
        <v>5443</v>
      </c>
      <c r="C336" s="15" t="s">
        <v>5440</v>
      </c>
      <c r="D336" s="15">
        <v>3</v>
      </c>
      <c r="E336" s="15"/>
      <c r="F336" s="15"/>
      <c r="G336" s="15"/>
      <c r="H336" s="19" t="s">
        <v>700</v>
      </c>
      <c r="I336" s="19" t="s">
        <v>1035</v>
      </c>
      <c r="J336" s="19" t="s">
        <v>5089</v>
      </c>
      <c r="K336" s="15"/>
      <c r="L336" s="15"/>
    </row>
    <row r="337" spans="1:12" x14ac:dyDescent="0.25">
      <c r="A337" s="15">
        <v>42740</v>
      </c>
      <c r="B337" s="71" t="s">
        <v>5446</v>
      </c>
      <c r="C337" s="15" t="s">
        <v>2559</v>
      </c>
      <c r="D337" s="15">
        <v>1</v>
      </c>
      <c r="E337" s="15"/>
      <c r="F337" s="15"/>
      <c r="G337" s="15"/>
      <c r="H337" s="19" t="s">
        <v>700</v>
      </c>
      <c r="I337" s="19" t="s">
        <v>701</v>
      </c>
      <c r="J337" s="19" t="s">
        <v>2560</v>
      </c>
      <c r="K337" s="15" t="s">
        <v>5447</v>
      </c>
      <c r="L337" s="15"/>
    </row>
    <row r="338" spans="1:12" x14ac:dyDescent="0.25">
      <c r="A338" s="15">
        <v>42720</v>
      </c>
      <c r="B338" s="71" t="s">
        <v>5448</v>
      </c>
      <c r="C338" s="15" t="s">
        <v>2559</v>
      </c>
      <c r="D338" s="15">
        <v>1</v>
      </c>
      <c r="E338" s="15"/>
      <c r="F338" s="15"/>
      <c r="G338" s="15"/>
      <c r="H338" s="19" t="s">
        <v>700</v>
      </c>
      <c r="I338" s="19" t="s">
        <v>701</v>
      </c>
      <c r="J338" s="19" t="s">
        <v>3741</v>
      </c>
      <c r="K338" s="15" t="s">
        <v>730</v>
      </c>
      <c r="L338" s="15"/>
    </row>
    <row r="339" spans="1:12" x14ac:dyDescent="0.25">
      <c r="A339" s="15">
        <v>6626</v>
      </c>
      <c r="B339" s="71" t="s">
        <v>5449</v>
      </c>
      <c r="C339" s="15" t="s">
        <v>2559</v>
      </c>
      <c r="D339" s="15">
        <v>1</v>
      </c>
      <c r="E339" s="15"/>
      <c r="F339" s="15"/>
      <c r="G339" s="15"/>
      <c r="H339" s="19" t="s">
        <v>700</v>
      </c>
      <c r="I339" s="19" t="s">
        <v>1387</v>
      </c>
      <c r="J339" s="19" t="s">
        <v>5089</v>
      </c>
      <c r="K339" s="15" t="s">
        <v>5450</v>
      </c>
      <c r="L339" s="15"/>
    </row>
    <row r="340" spans="1:12" ht="38.25" x14ac:dyDescent="0.25">
      <c r="A340" s="15">
        <v>6628</v>
      </c>
      <c r="B340" s="71" t="s">
        <v>5451</v>
      </c>
      <c r="C340" s="15" t="s">
        <v>2559</v>
      </c>
      <c r="D340" s="15">
        <v>4</v>
      </c>
      <c r="E340" s="15"/>
      <c r="F340" s="15"/>
      <c r="G340" s="15"/>
      <c r="H340" s="19" t="s">
        <v>700</v>
      </c>
      <c r="I340" s="19" t="s">
        <v>1387</v>
      </c>
      <c r="J340" s="19" t="s">
        <v>5452</v>
      </c>
      <c r="K340" s="15" t="s">
        <v>114</v>
      </c>
      <c r="L340" s="15"/>
    </row>
    <row r="341" spans="1:12" x14ac:dyDescent="0.25">
      <c r="A341" s="15">
        <v>48248</v>
      </c>
      <c r="B341" s="71" t="s">
        <v>5453</v>
      </c>
      <c r="C341" s="15" t="s">
        <v>2559</v>
      </c>
      <c r="D341" s="15">
        <v>1</v>
      </c>
      <c r="E341" s="15"/>
      <c r="F341" s="15"/>
      <c r="G341" s="15"/>
      <c r="H341" s="19" t="s">
        <v>700</v>
      </c>
      <c r="I341" s="19" t="s">
        <v>1035</v>
      </c>
      <c r="J341" s="19" t="s">
        <v>5454</v>
      </c>
      <c r="K341" s="15" t="s">
        <v>714</v>
      </c>
      <c r="L341" s="15"/>
    </row>
    <row r="342" spans="1:12" x14ac:dyDescent="0.25">
      <c r="A342" s="15">
        <v>42700</v>
      </c>
      <c r="B342" s="71" t="s">
        <v>5455</v>
      </c>
      <c r="C342" s="15" t="s">
        <v>2559</v>
      </c>
      <c r="D342" s="15">
        <v>1</v>
      </c>
      <c r="E342" s="15"/>
      <c r="F342" s="15"/>
      <c r="G342" s="15"/>
      <c r="H342" s="19" t="s">
        <v>700</v>
      </c>
      <c r="I342" s="19" t="s">
        <v>701</v>
      </c>
      <c r="J342" s="19" t="s">
        <v>5456</v>
      </c>
      <c r="K342" s="15"/>
      <c r="L342" s="15"/>
    </row>
    <row r="343" spans="1:12" ht="25.5" x14ac:dyDescent="0.25">
      <c r="A343" s="15">
        <v>6639</v>
      </c>
      <c r="B343" s="71" t="s">
        <v>5457</v>
      </c>
      <c r="C343" s="15" t="s">
        <v>2559</v>
      </c>
      <c r="D343" s="15">
        <v>3</v>
      </c>
      <c r="E343" s="15"/>
      <c r="F343" s="15"/>
      <c r="G343" s="15"/>
      <c r="H343" s="19" t="s">
        <v>1970</v>
      </c>
      <c r="I343" s="19" t="s">
        <v>2201</v>
      </c>
      <c r="J343" s="19" t="s">
        <v>5458</v>
      </c>
      <c r="K343" s="15" t="s">
        <v>250</v>
      </c>
      <c r="L343" s="15"/>
    </row>
    <row r="344" spans="1:12" x14ac:dyDescent="0.25">
      <c r="A344" s="15">
        <v>42904</v>
      </c>
      <c r="B344" s="71" t="s">
        <v>5461</v>
      </c>
      <c r="C344" s="15" t="s">
        <v>2559</v>
      </c>
      <c r="D344" s="15">
        <v>1</v>
      </c>
      <c r="E344" s="15"/>
      <c r="F344" s="15"/>
      <c r="G344" s="15"/>
      <c r="H344" s="19" t="s">
        <v>700</v>
      </c>
      <c r="I344" s="19" t="s">
        <v>1035</v>
      </c>
      <c r="J344" s="19" t="s">
        <v>2718</v>
      </c>
      <c r="K344" s="15" t="s">
        <v>714</v>
      </c>
      <c r="L344" s="15"/>
    </row>
    <row r="345" spans="1:12" ht="25.5" x14ac:dyDescent="0.25">
      <c r="A345" s="15">
        <v>6640</v>
      </c>
      <c r="B345" s="71" t="s">
        <v>5462</v>
      </c>
      <c r="C345" s="15" t="s">
        <v>2559</v>
      </c>
      <c r="D345" s="15">
        <v>3</v>
      </c>
      <c r="E345" s="15"/>
      <c r="F345" s="15"/>
      <c r="G345" s="15"/>
      <c r="H345" s="19" t="s">
        <v>700</v>
      </c>
      <c r="I345" s="19" t="s">
        <v>701</v>
      </c>
      <c r="J345" s="19" t="s">
        <v>5463</v>
      </c>
      <c r="K345" s="15" t="s">
        <v>59</v>
      </c>
      <c r="L345" s="15"/>
    </row>
    <row r="346" spans="1:12" x14ac:dyDescent="0.25">
      <c r="A346" s="15">
        <v>34762</v>
      </c>
      <c r="B346" s="71" t="s">
        <v>5464</v>
      </c>
      <c r="C346" s="15" t="s">
        <v>236</v>
      </c>
      <c r="D346" s="15">
        <v>1</v>
      </c>
      <c r="E346" s="15"/>
      <c r="F346" s="15"/>
      <c r="G346" s="15"/>
      <c r="H346" s="19" t="s">
        <v>700</v>
      </c>
      <c r="I346" s="19" t="s">
        <v>701</v>
      </c>
      <c r="J346" s="19" t="s">
        <v>3739</v>
      </c>
      <c r="K346" s="15"/>
      <c r="L346" s="15"/>
    </row>
    <row r="347" spans="1:12" x14ac:dyDescent="0.25">
      <c r="A347" s="15">
        <v>13760</v>
      </c>
      <c r="B347" s="71" t="s">
        <v>5465</v>
      </c>
      <c r="C347" s="15" t="s">
        <v>236</v>
      </c>
      <c r="D347" s="15">
        <v>1</v>
      </c>
      <c r="E347" s="15"/>
      <c r="F347" s="15"/>
      <c r="G347" s="15"/>
      <c r="H347" s="19" t="s">
        <v>700</v>
      </c>
      <c r="I347" s="19" t="s">
        <v>701</v>
      </c>
      <c r="J347" s="19" t="s">
        <v>5466</v>
      </c>
      <c r="K347" s="15" t="s">
        <v>714</v>
      </c>
      <c r="L347" s="15"/>
    </row>
    <row r="348" spans="1:12" x14ac:dyDescent="0.25">
      <c r="A348" s="15">
        <v>44733</v>
      </c>
      <c r="B348" s="71" t="s">
        <v>5485</v>
      </c>
      <c r="C348" s="15" t="s">
        <v>13</v>
      </c>
      <c r="D348" s="15">
        <v>3</v>
      </c>
      <c r="E348" s="15"/>
      <c r="F348" s="15"/>
      <c r="G348" s="15"/>
      <c r="H348" s="19" t="s">
        <v>700</v>
      </c>
      <c r="I348" s="19" t="s">
        <v>701</v>
      </c>
      <c r="J348" s="19" t="s">
        <v>5486</v>
      </c>
      <c r="K348" s="15" t="s">
        <v>5487</v>
      </c>
      <c r="L348" s="15"/>
    </row>
    <row r="349" spans="1:12" x14ac:dyDescent="0.25">
      <c r="A349" s="15">
        <v>17790</v>
      </c>
      <c r="B349" s="71" t="s">
        <v>5494</v>
      </c>
      <c r="C349" s="15" t="s">
        <v>13</v>
      </c>
      <c r="D349" s="15">
        <v>3</v>
      </c>
      <c r="E349" s="15"/>
      <c r="F349" s="15"/>
      <c r="G349" s="15"/>
      <c r="H349" s="19" t="s">
        <v>1970</v>
      </c>
      <c r="I349" s="19" t="s">
        <v>2201</v>
      </c>
      <c r="J349" s="19" t="s">
        <v>5495</v>
      </c>
      <c r="K349" s="15" t="s">
        <v>5496</v>
      </c>
      <c r="L349" s="15"/>
    </row>
    <row r="350" spans="1:12" x14ac:dyDescent="0.25">
      <c r="A350" s="15">
        <v>14743</v>
      </c>
      <c r="B350" s="71" t="s">
        <v>5520</v>
      </c>
      <c r="C350" s="15" t="s">
        <v>13</v>
      </c>
      <c r="D350" s="15">
        <v>2</v>
      </c>
      <c r="E350" s="15"/>
      <c r="F350" s="15"/>
      <c r="G350" s="15"/>
      <c r="H350" s="19" t="s">
        <v>700</v>
      </c>
      <c r="I350" s="19" t="s">
        <v>1035</v>
      </c>
      <c r="J350" s="19" t="s">
        <v>5521</v>
      </c>
      <c r="K350" s="15" t="s">
        <v>5522</v>
      </c>
      <c r="L350" s="15"/>
    </row>
    <row r="351" spans="1:12" ht="38.25" x14ac:dyDescent="0.25">
      <c r="A351" s="15">
        <v>52778</v>
      </c>
      <c r="B351" s="71" t="s">
        <v>5530</v>
      </c>
      <c r="C351" s="15" t="s">
        <v>2559</v>
      </c>
      <c r="D351" s="15">
        <v>3</v>
      </c>
      <c r="E351" s="15"/>
      <c r="F351" s="15"/>
      <c r="G351" s="15"/>
      <c r="H351" s="19" t="s">
        <v>1970</v>
      </c>
      <c r="I351" s="19" t="s">
        <v>1971</v>
      </c>
      <c r="J351" s="19" t="s">
        <v>5531</v>
      </c>
      <c r="K351" s="15" t="s">
        <v>64</v>
      </c>
      <c r="L351" s="15"/>
    </row>
    <row r="352" spans="1:12" x14ac:dyDescent="0.25">
      <c r="A352" s="15">
        <v>34797</v>
      </c>
      <c r="B352" s="71" t="s">
        <v>5532</v>
      </c>
      <c r="C352" s="15" t="s">
        <v>2559</v>
      </c>
      <c r="D352" s="15">
        <v>1</v>
      </c>
      <c r="E352" s="15"/>
      <c r="F352" s="15"/>
      <c r="G352" s="15"/>
      <c r="H352" s="19" t="s">
        <v>700</v>
      </c>
      <c r="I352" s="19" t="s">
        <v>1035</v>
      </c>
      <c r="J352" s="19" t="s">
        <v>2718</v>
      </c>
      <c r="K352" s="15" t="s">
        <v>250</v>
      </c>
      <c r="L352" s="15"/>
    </row>
    <row r="353" spans="1:12" x14ac:dyDescent="0.25">
      <c r="A353" s="15">
        <v>34798</v>
      </c>
      <c r="B353" s="71" t="s">
        <v>5533</v>
      </c>
      <c r="C353" s="15" t="s">
        <v>2559</v>
      </c>
      <c r="D353" s="15">
        <v>1</v>
      </c>
      <c r="E353" s="15"/>
      <c r="F353" s="15"/>
      <c r="G353" s="15"/>
      <c r="H353" s="19" t="s">
        <v>700</v>
      </c>
      <c r="I353" s="19" t="s">
        <v>701</v>
      </c>
      <c r="J353" s="19" t="s">
        <v>3741</v>
      </c>
      <c r="K353" s="15" t="s">
        <v>250</v>
      </c>
      <c r="L353" s="15"/>
    </row>
    <row r="354" spans="1:12" ht="25.5" x14ac:dyDescent="0.25">
      <c r="A354" s="15">
        <v>48905</v>
      </c>
      <c r="B354" s="71" t="s">
        <v>5534</v>
      </c>
      <c r="C354" s="15" t="s">
        <v>2559</v>
      </c>
      <c r="D354" s="15">
        <v>1</v>
      </c>
      <c r="E354" s="15"/>
      <c r="F354" s="15"/>
      <c r="G354" s="15"/>
      <c r="H354" s="19" t="s">
        <v>700</v>
      </c>
      <c r="I354" s="19" t="s">
        <v>1387</v>
      </c>
      <c r="J354" s="19" t="s">
        <v>5535</v>
      </c>
      <c r="K354" s="15" t="s">
        <v>146</v>
      </c>
      <c r="L354" s="15"/>
    </row>
    <row r="355" spans="1:12" ht="25.5" x14ac:dyDescent="0.25">
      <c r="A355" s="15">
        <v>12794</v>
      </c>
      <c r="B355" s="71" t="s">
        <v>5557</v>
      </c>
      <c r="C355" s="15" t="s">
        <v>3628</v>
      </c>
      <c r="D355" s="15">
        <v>2</v>
      </c>
      <c r="E355" s="15"/>
      <c r="F355" s="15"/>
      <c r="G355" s="15"/>
      <c r="H355" s="19" t="s">
        <v>700</v>
      </c>
      <c r="I355" s="19" t="s">
        <v>701</v>
      </c>
      <c r="J355" s="19" t="s">
        <v>5558</v>
      </c>
      <c r="K355" s="15"/>
      <c r="L355" s="15"/>
    </row>
    <row r="356" spans="1:12" x14ac:dyDescent="0.25">
      <c r="A356" s="15">
        <v>50431</v>
      </c>
      <c r="B356" s="71" t="s">
        <v>5571</v>
      </c>
      <c r="C356" s="15" t="s">
        <v>182</v>
      </c>
      <c r="D356" s="15">
        <v>1</v>
      </c>
      <c r="E356" s="15"/>
      <c r="F356" s="15"/>
      <c r="G356" s="15"/>
      <c r="H356" s="19" t="s">
        <v>700</v>
      </c>
      <c r="I356" s="19" t="s">
        <v>701</v>
      </c>
      <c r="J356" s="19" t="s">
        <v>3211</v>
      </c>
      <c r="K356" s="15"/>
      <c r="L356" s="15"/>
    </row>
    <row r="357" spans="1:12" ht="25.5" x14ac:dyDescent="0.25">
      <c r="A357" s="15">
        <v>12653</v>
      </c>
      <c r="B357" s="71" t="s">
        <v>5596</v>
      </c>
      <c r="C357" s="15" t="s">
        <v>5597</v>
      </c>
      <c r="D357" s="15">
        <v>3</v>
      </c>
      <c r="E357" s="15"/>
      <c r="F357" s="15"/>
      <c r="G357" s="15"/>
      <c r="H357" s="19" t="s">
        <v>700</v>
      </c>
      <c r="I357" s="19" t="s">
        <v>701</v>
      </c>
      <c r="J357" s="19" t="s">
        <v>5598</v>
      </c>
      <c r="K357" s="15" t="s">
        <v>741</v>
      </c>
      <c r="L357" s="15"/>
    </row>
    <row r="358" spans="1:12" x14ac:dyDescent="0.25">
      <c r="A358" s="15">
        <v>19462</v>
      </c>
      <c r="B358" s="71" t="s">
        <v>5649</v>
      </c>
      <c r="C358" s="15" t="s">
        <v>205</v>
      </c>
      <c r="D358" s="15">
        <v>3</v>
      </c>
      <c r="E358" s="15"/>
      <c r="F358" s="15"/>
      <c r="G358" s="15"/>
      <c r="H358" s="19" t="s">
        <v>5650</v>
      </c>
      <c r="I358" s="19" t="s">
        <v>5651</v>
      </c>
      <c r="J358" s="19" t="s">
        <v>5652</v>
      </c>
      <c r="K358" s="15" t="s">
        <v>646</v>
      </c>
      <c r="L358" s="15"/>
    </row>
    <row r="359" spans="1:12" x14ac:dyDescent="0.25">
      <c r="A359" s="15">
        <v>51494</v>
      </c>
      <c r="B359" s="71" t="s">
        <v>5654</v>
      </c>
      <c r="C359" s="15" t="s">
        <v>1242</v>
      </c>
      <c r="D359" s="15">
        <v>1</v>
      </c>
      <c r="E359" s="15"/>
      <c r="F359" s="15"/>
      <c r="G359" s="15"/>
      <c r="H359" s="19" t="s">
        <v>700</v>
      </c>
      <c r="I359" s="19" t="s">
        <v>701</v>
      </c>
      <c r="J359" s="19" t="s">
        <v>5655</v>
      </c>
      <c r="K359" s="15" t="s">
        <v>313</v>
      </c>
      <c r="L359" s="15"/>
    </row>
    <row r="360" spans="1:12" x14ac:dyDescent="0.25">
      <c r="A360" s="15">
        <v>51495</v>
      </c>
      <c r="B360" s="71" t="s">
        <v>5656</v>
      </c>
      <c r="C360" s="15" t="s">
        <v>1242</v>
      </c>
      <c r="D360" s="15">
        <v>1</v>
      </c>
      <c r="E360" s="15"/>
      <c r="F360" s="15"/>
      <c r="G360" s="15"/>
      <c r="H360" s="19" t="s">
        <v>700</v>
      </c>
      <c r="I360" s="19" t="s">
        <v>1035</v>
      </c>
      <c r="J360" s="19" t="s">
        <v>4650</v>
      </c>
      <c r="K360" s="15" t="s">
        <v>82</v>
      </c>
      <c r="L360" s="15"/>
    </row>
    <row r="361" spans="1:12" x14ac:dyDescent="0.25">
      <c r="A361" s="15">
        <v>50145</v>
      </c>
      <c r="B361" s="71" t="s">
        <v>8467</v>
      </c>
      <c r="C361" s="15" t="s">
        <v>1242</v>
      </c>
      <c r="D361" s="15">
        <v>1</v>
      </c>
      <c r="E361" s="15"/>
      <c r="F361" s="15"/>
      <c r="G361" s="15"/>
      <c r="H361" s="19" t="s">
        <v>700</v>
      </c>
      <c r="I361" s="19" t="s">
        <v>701</v>
      </c>
      <c r="J361" s="19" t="s">
        <v>2560</v>
      </c>
      <c r="K361" s="15"/>
      <c r="L361" s="15"/>
    </row>
    <row r="362" spans="1:12" x14ac:dyDescent="0.25">
      <c r="A362" s="15">
        <v>34800</v>
      </c>
      <c r="B362" s="71" t="s">
        <v>8476</v>
      </c>
      <c r="C362" s="15" t="s">
        <v>1242</v>
      </c>
      <c r="D362" s="15">
        <v>1</v>
      </c>
      <c r="E362" s="15"/>
      <c r="F362" s="15"/>
      <c r="G362" s="15"/>
      <c r="H362" s="19" t="s">
        <v>700</v>
      </c>
      <c r="I362" s="19" t="s">
        <v>701</v>
      </c>
      <c r="J362" s="19" t="s">
        <v>1649</v>
      </c>
      <c r="K362" s="15"/>
      <c r="L362" s="15"/>
    </row>
    <row r="363" spans="1:12" x14ac:dyDescent="0.25">
      <c r="A363" s="15">
        <v>34876</v>
      </c>
      <c r="B363" s="71" t="s">
        <v>8477</v>
      </c>
      <c r="C363" s="15" t="s">
        <v>1242</v>
      </c>
      <c r="D363" s="15">
        <v>3</v>
      </c>
      <c r="E363" s="15"/>
      <c r="F363" s="15"/>
      <c r="G363" s="15"/>
      <c r="H363" s="19" t="s">
        <v>700</v>
      </c>
      <c r="I363" s="19" t="s">
        <v>701</v>
      </c>
      <c r="J363" s="19" t="s">
        <v>1787</v>
      </c>
      <c r="K363" s="15" t="s">
        <v>730</v>
      </c>
      <c r="L363" s="15"/>
    </row>
    <row r="364" spans="1:12" x14ac:dyDescent="0.25">
      <c r="A364" s="15">
        <v>35067</v>
      </c>
      <c r="B364" s="71" t="s">
        <v>8478</v>
      </c>
      <c r="C364" s="15" t="s">
        <v>1242</v>
      </c>
      <c r="D364" s="15">
        <v>1</v>
      </c>
      <c r="E364" s="15"/>
      <c r="F364" s="15"/>
      <c r="G364" s="15"/>
      <c r="H364" s="19" t="s">
        <v>700</v>
      </c>
      <c r="I364" s="19" t="s">
        <v>701</v>
      </c>
      <c r="J364" s="19" t="s">
        <v>1649</v>
      </c>
      <c r="K364" s="15"/>
      <c r="L364" s="15"/>
    </row>
    <row r="365" spans="1:12" x14ac:dyDescent="0.25">
      <c r="A365" s="15">
        <v>45099</v>
      </c>
      <c r="B365" s="71" t="s">
        <v>5677</v>
      </c>
      <c r="C365" s="15" t="s">
        <v>498</v>
      </c>
      <c r="D365" s="15">
        <v>1</v>
      </c>
      <c r="E365" s="15"/>
      <c r="F365" s="15"/>
      <c r="G365" s="15"/>
      <c r="H365" s="19" t="s">
        <v>700</v>
      </c>
      <c r="I365" s="19" t="s">
        <v>1387</v>
      </c>
      <c r="J365" s="19" t="s">
        <v>5678</v>
      </c>
      <c r="K365" s="15" t="s">
        <v>250</v>
      </c>
      <c r="L365" s="15"/>
    </row>
    <row r="366" spans="1:12" x14ac:dyDescent="0.25">
      <c r="A366" s="15">
        <v>50538</v>
      </c>
      <c r="B366" s="71" t="s">
        <v>5683</v>
      </c>
      <c r="C366" s="15" t="s">
        <v>1910</v>
      </c>
      <c r="D366" s="15">
        <v>1</v>
      </c>
      <c r="E366" s="15"/>
      <c r="F366" s="15"/>
      <c r="G366" s="15"/>
      <c r="H366" s="19" t="s">
        <v>700</v>
      </c>
      <c r="I366" s="19" t="s">
        <v>1035</v>
      </c>
      <c r="J366" s="19" t="s">
        <v>5684</v>
      </c>
      <c r="K366" s="15"/>
      <c r="L366" s="15"/>
    </row>
    <row r="367" spans="1:12" x14ac:dyDescent="0.25">
      <c r="A367" s="15">
        <v>50540</v>
      </c>
      <c r="B367" s="71" t="s">
        <v>5685</v>
      </c>
      <c r="C367" s="15" t="s">
        <v>1910</v>
      </c>
      <c r="D367" s="15">
        <v>1</v>
      </c>
      <c r="E367" s="15"/>
      <c r="F367" s="15"/>
      <c r="G367" s="15"/>
      <c r="H367" s="19" t="s">
        <v>700</v>
      </c>
      <c r="I367" s="19" t="s">
        <v>701</v>
      </c>
      <c r="J367" s="19" t="s">
        <v>5686</v>
      </c>
      <c r="K367" s="15" t="s">
        <v>279</v>
      </c>
      <c r="L367" s="15"/>
    </row>
    <row r="368" spans="1:12" x14ac:dyDescent="0.25">
      <c r="A368" s="15">
        <v>23998</v>
      </c>
      <c r="B368" s="71" t="s">
        <v>5772</v>
      </c>
      <c r="C368" s="15" t="s">
        <v>236</v>
      </c>
      <c r="D368" s="15">
        <v>1</v>
      </c>
      <c r="E368" s="15"/>
      <c r="F368" s="15"/>
      <c r="G368" s="15"/>
      <c r="H368" s="19" t="s">
        <v>700</v>
      </c>
      <c r="I368" s="19" t="s">
        <v>701</v>
      </c>
      <c r="J368" s="19" t="s">
        <v>5773</v>
      </c>
      <c r="K368" s="15"/>
      <c r="L368" s="15"/>
    </row>
    <row r="369" spans="1:12" x14ac:dyDescent="0.25">
      <c r="A369" s="15">
        <v>473</v>
      </c>
      <c r="B369" s="71" t="s">
        <v>5774</v>
      </c>
      <c r="C369" s="15" t="s">
        <v>236</v>
      </c>
      <c r="D369" s="15">
        <v>3</v>
      </c>
      <c r="E369" s="15"/>
      <c r="F369" s="15"/>
      <c r="G369" s="15"/>
      <c r="H369" s="19" t="s">
        <v>700</v>
      </c>
      <c r="I369" s="19" t="s">
        <v>1387</v>
      </c>
      <c r="J369" s="19" t="s">
        <v>5775</v>
      </c>
      <c r="K369" s="15" t="s">
        <v>178</v>
      </c>
      <c r="L369" s="15"/>
    </row>
    <row r="370" spans="1:12" x14ac:dyDescent="0.25">
      <c r="A370" s="15">
        <v>474</v>
      </c>
      <c r="B370" s="71" t="s">
        <v>5776</v>
      </c>
      <c r="C370" s="15" t="s">
        <v>236</v>
      </c>
      <c r="D370" s="15">
        <v>1</v>
      </c>
      <c r="E370" s="15"/>
      <c r="F370" s="15"/>
      <c r="G370" s="15"/>
      <c r="H370" s="19" t="s">
        <v>700</v>
      </c>
      <c r="I370" s="19" t="s">
        <v>701</v>
      </c>
      <c r="J370" s="19" t="s">
        <v>1581</v>
      </c>
      <c r="K370" s="15" t="s">
        <v>714</v>
      </c>
      <c r="L370" s="15"/>
    </row>
    <row r="371" spans="1:12" ht="25.5" x14ac:dyDescent="0.25">
      <c r="A371" s="15">
        <v>46915</v>
      </c>
      <c r="B371" s="71" t="s">
        <v>5873</v>
      </c>
      <c r="C371" s="15" t="s">
        <v>3634</v>
      </c>
      <c r="D371" s="15">
        <v>3</v>
      </c>
      <c r="E371" s="15"/>
      <c r="F371" s="15"/>
      <c r="G371" s="15"/>
      <c r="H371" s="19" t="s">
        <v>700</v>
      </c>
      <c r="I371" s="19" t="s">
        <v>701</v>
      </c>
      <c r="J371" s="19" t="s">
        <v>5874</v>
      </c>
      <c r="K371" s="15" t="s">
        <v>4027</v>
      </c>
      <c r="L371" s="15"/>
    </row>
    <row r="372" spans="1:12" x14ac:dyDescent="0.25">
      <c r="A372" s="15">
        <v>12482</v>
      </c>
      <c r="B372" s="71" t="s">
        <v>5875</v>
      </c>
      <c r="C372" s="15" t="s">
        <v>5876</v>
      </c>
      <c r="D372" s="15">
        <v>2</v>
      </c>
      <c r="E372" s="15"/>
      <c r="F372" s="15"/>
      <c r="G372" s="15"/>
      <c r="H372" s="19" t="s">
        <v>700</v>
      </c>
      <c r="I372" s="19" t="s">
        <v>701</v>
      </c>
      <c r="J372" s="19" t="s">
        <v>1808</v>
      </c>
      <c r="K372" s="15" t="s">
        <v>5877</v>
      </c>
      <c r="L372" s="15"/>
    </row>
    <row r="373" spans="1:12" ht="38.25" x14ac:dyDescent="0.25">
      <c r="A373" s="15">
        <v>12484</v>
      </c>
      <c r="B373" s="71" t="s">
        <v>5878</v>
      </c>
      <c r="C373" s="15" t="s">
        <v>5876</v>
      </c>
      <c r="D373" s="15">
        <v>3</v>
      </c>
      <c r="E373" s="15"/>
      <c r="F373" s="15"/>
      <c r="G373" s="15"/>
      <c r="H373" s="19" t="s">
        <v>700</v>
      </c>
      <c r="I373" s="19" t="s">
        <v>701</v>
      </c>
      <c r="J373" s="19" t="s">
        <v>5879</v>
      </c>
      <c r="K373" s="15" t="s">
        <v>286</v>
      </c>
      <c r="L373" s="15"/>
    </row>
    <row r="374" spans="1:12" x14ac:dyDescent="0.25">
      <c r="A374" s="15">
        <v>48981</v>
      </c>
      <c r="B374" s="71" t="s">
        <v>5880</v>
      </c>
      <c r="C374" s="15" t="s">
        <v>5876</v>
      </c>
      <c r="D374" s="15">
        <v>2</v>
      </c>
      <c r="E374" s="15"/>
      <c r="F374" s="15"/>
      <c r="G374" s="15"/>
      <c r="H374" s="19" t="s">
        <v>700</v>
      </c>
      <c r="I374" s="19" t="s">
        <v>701</v>
      </c>
      <c r="J374" s="19" t="s">
        <v>1637</v>
      </c>
      <c r="K374" s="15"/>
      <c r="L374" s="15"/>
    </row>
    <row r="375" spans="1:12" x14ac:dyDescent="0.25">
      <c r="A375" s="15">
        <v>51471</v>
      </c>
      <c r="B375" s="71" t="s">
        <v>5883</v>
      </c>
      <c r="C375" s="15" t="s">
        <v>5876</v>
      </c>
      <c r="D375" s="15">
        <v>1</v>
      </c>
      <c r="E375" s="15"/>
      <c r="F375" s="15"/>
      <c r="G375" s="15"/>
      <c r="H375" s="19" t="s">
        <v>700</v>
      </c>
      <c r="I375" s="19" t="s">
        <v>701</v>
      </c>
      <c r="J375" s="19" t="s">
        <v>2619</v>
      </c>
      <c r="K375" s="15" t="s">
        <v>286</v>
      </c>
      <c r="L375" s="15"/>
    </row>
    <row r="376" spans="1:12" x14ac:dyDescent="0.25">
      <c r="A376" s="15">
        <v>60</v>
      </c>
      <c r="B376" s="71" t="s">
        <v>5884</v>
      </c>
      <c r="C376" s="15" t="s">
        <v>5885</v>
      </c>
      <c r="D376" s="15">
        <v>2</v>
      </c>
      <c r="E376" s="15"/>
      <c r="F376" s="15"/>
      <c r="G376" s="15"/>
      <c r="H376" s="19" t="s">
        <v>700</v>
      </c>
      <c r="I376" s="19" t="s">
        <v>701</v>
      </c>
      <c r="J376" s="19" t="s">
        <v>5886</v>
      </c>
      <c r="K376" s="15" t="s">
        <v>646</v>
      </c>
      <c r="L376" s="15"/>
    </row>
    <row r="377" spans="1:12" x14ac:dyDescent="0.25">
      <c r="A377" s="15">
        <v>25904</v>
      </c>
      <c r="B377" s="71" t="s">
        <v>5899</v>
      </c>
      <c r="C377" s="15" t="s">
        <v>5897</v>
      </c>
      <c r="D377" s="15">
        <v>1</v>
      </c>
      <c r="E377" s="15"/>
      <c r="F377" s="15"/>
      <c r="G377" s="15"/>
      <c r="H377" s="19" t="s">
        <v>700</v>
      </c>
      <c r="I377" s="19" t="s">
        <v>701</v>
      </c>
      <c r="J377" s="19" t="s">
        <v>4859</v>
      </c>
      <c r="K377" s="15" t="s">
        <v>2588</v>
      </c>
      <c r="L377" s="15"/>
    </row>
    <row r="378" spans="1:12" x14ac:dyDescent="0.25">
      <c r="A378" s="15">
        <v>20278</v>
      </c>
      <c r="B378" s="71" t="s">
        <v>5905</v>
      </c>
      <c r="C378" s="15" t="s">
        <v>963</v>
      </c>
      <c r="D378" s="15">
        <v>2</v>
      </c>
      <c r="E378" s="15"/>
      <c r="F378" s="15"/>
      <c r="G378" s="15"/>
      <c r="H378" s="19" t="s">
        <v>700</v>
      </c>
      <c r="I378" s="19" t="s">
        <v>701</v>
      </c>
      <c r="J378" s="19" t="s">
        <v>1866</v>
      </c>
      <c r="K378" s="15"/>
      <c r="L378" s="15"/>
    </row>
    <row r="379" spans="1:12" x14ac:dyDescent="0.25">
      <c r="A379" s="15">
        <v>11425</v>
      </c>
      <c r="B379" s="71" t="s">
        <v>5909</v>
      </c>
      <c r="C379" s="15" t="s">
        <v>182</v>
      </c>
      <c r="D379" s="15">
        <v>3</v>
      </c>
      <c r="E379" s="15"/>
      <c r="F379" s="15"/>
      <c r="G379" s="15"/>
      <c r="H379" s="19" t="s">
        <v>700</v>
      </c>
      <c r="I379" s="19" t="s">
        <v>1387</v>
      </c>
      <c r="J379" s="19" t="s">
        <v>5910</v>
      </c>
      <c r="K379" s="15" t="s">
        <v>162</v>
      </c>
      <c r="L379" s="15"/>
    </row>
    <row r="380" spans="1:12" ht="25.5" x14ac:dyDescent="0.25">
      <c r="A380" s="15">
        <v>19</v>
      </c>
      <c r="B380" s="71" t="s">
        <v>5923</v>
      </c>
      <c r="C380" s="15" t="s">
        <v>5924</v>
      </c>
      <c r="D380" s="15">
        <v>3</v>
      </c>
      <c r="E380" s="15"/>
      <c r="F380" s="15"/>
      <c r="G380" s="15"/>
      <c r="H380" s="19" t="s">
        <v>700</v>
      </c>
      <c r="I380" s="19" t="s">
        <v>701</v>
      </c>
      <c r="J380" s="19" t="s">
        <v>5925</v>
      </c>
      <c r="K380" s="15" t="s">
        <v>5926</v>
      </c>
      <c r="L380" s="15"/>
    </row>
    <row r="381" spans="1:12" x14ac:dyDescent="0.25">
      <c r="A381" s="15">
        <v>51112</v>
      </c>
      <c r="B381" s="71" t="s">
        <v>5931</v>
      </c>
      <c r="C381" s="15" t="s">
        <v>1174</v>
      </c>
      <c r="D381" s="15">
        <v>1</v>
      </c>
      <c r="E381" s="15"/>
      <c r="F381" s="15"/>
      <c r="G381" s="15"/>
      <c r="H381" s="19" t="s">
        <v>700</v>
      </c>
      <c r="I381" s="19" t="s">
        <v>1035</v>
      </c>
      <c r="J381" s="19" t="s">
        <v>5932</v>
      </c>
      <c r="K381" s="15" t="s">
        <v>146</v>
      </c>
      <c r="L381" s="15"/>
    </row>
    <row r="382" spans="1:12" x14ac:dyDescent="0.25">
      <c r="A382" s="15">
        <v>12963</v>
      </c>
      <c r="B382" s="71" t="s">
        <v>5947</v>
      </c>
      <c r="C382" s="15" t="s">
        <v>1969</v>
      </c>
      <c r="D382" s="15">
        <v>1</v>
      </c>
      <c r="E382" s="15"/>
      <c r="F382" s="15"/>
      <c r="G382" s="15"/>
      <c r="H382" s="19" t="s">
        <v>700</v>
      </c>
      <c r="I382" s="19" t="s">
        <v>701</v>
      </c>
      <c r="J382" s="19" t="s">
        <v>5948</v>
      </c>
      <c r="K382" s="15"/>
      <c r="L382" s="15"/>
    </row>
    <row r="383" spans="1:12" ht="25.5" x14ac:dyDescent="0.25">
      <c r="A383" s="15">
        <v>2559</v>
      </c>
      <c r="B383" s="71" t="s">
        <v>5951</v>
      </c>
      <c r="C383" s="15" t="s">
        <v>232</v>
      </c>
      <c r="D383" s="15">
        <v>3</v>
      </c>
      <c r="E383" s="15"/>
      <c r="F383" s="15"/>
      <c r="G383" s="15"/>
      <c r="H383" s="19" t="s">
        <v>5952</v>
      </c>
      <c r="I383" s="19" t="s">
        <v>5953</v>
      </c>
      <c r="J383" s="19" t="s">
        <v>5954</v>
      </c>
      <c r="K383" s="15" t="s">
        <v>44</v>
      </c>
      <c r="L383" s="15"/>
    </row>
    <row r="384" spans="1:12" ht="25.5" x14ac:dyDescent="0.25">
      <c r="A384" s="15">
        <v>20442</v>
      </c>
      <c r="B384" s="71" t="s">
        <v>5956</v>
      </c>
      <c r="C384" s="15" t="s">
        <v>5957</v>
      </c>
      <c r="D384" s="15">
        <v>2</v>
      </c>
      <c r="E384" s="15"/>
      <c r="F384" s="15"/>
      <c r="G384" s="15"/>
      <c r="H384" s="19" t="s">
        <v>700</v>
      </c>
      <c r="I384" s="19" t="s">
        <v>1387</v>
      </c>
      <c r="J384" s="19" t="s">
        <v>5958</v>
      </c>
      <c r="K384" s="15"/>
      <c r="L384" s="15"/>
    </row>
    <row r="385" spans="1:12" x14ac:dyDescent="0.25">
      <c r="A385" s="15">
        <v>13812</v>
      </c>
      <c r="B385" s="71" t="s">
        <v>5980</v>
      </c>
      <c r="C385" s="15" t="s">
        <v>1174</v>
      </c>
      <c r="D385" s="15">
        <v>1</v>
      </c>
      <c r="E385" s="15"/>
      <c r="F385" s="15"/>
      <c r="G385" s="15"/>
      <c r="H385" s="19" t="s">
        <v>700</v>
      </c>
      <c r="I385" s="19" t="s">
        <v>701</v>
      </c>
      <c r="J385" s="19" t="s">
        <v>5981</v>
      </c>
      <c r="K385" s="15"/>
      <c r="L385" s="15"/>
    </row>
    <row r="386" spans="1:12" x14ac:dyDescent="0.25">
      <c r="A386" s="15">
        <v>52637</v>
      </c>
      <c r="B386" s="71" t="s">
        <v>6047</v>
      </c>
      <c r="C386" s="15" t="s">
        <v>182</v>
      </c>
      <c r="D386" s="15">
        <v>1</v>
      </c>
      <c r="E386" s="15"/>
      <c r="F386" s="15"/>
      <c r="H386" s="19" t="s">
        <v>700</v>
      </c>
      <c r="I386" s="18" t="s">
        <v>701</v>
      </c>
      <c r="J386" s="18" t="s">
        <v>6048</v>
      </c>
      <c r="K386" s="15" t="s">
        <v>3611</v>
      </c>
    </row>
    <row r="387" spans="1:12" x14ac:dyDescent="0.25">
      <c r="A387" s="15">
        <v>34678</v>
      </c>
      <c r="B387" s="71" t="s">
        <v>6063</v>
      </c>
      <c r="C387" s="15" t="s">
        <v>236</v>
      </c>
      <c r="D387" s="15">
        <v>3</v>
      </c>
      <c r="E387" s="15"/>
      <c r="F387" s="15"/>
      <c r="G387" s="15"/>
      <c r="H387" s="19" t="s">
        <v>700</v>
      </c>
      <c r="I387" s="19" t="s">
        <v>1387</v>
      </c>
      <c r="J387" s="19" t="s">
        <v>6064</v>
      </c>
      <c r="K387" s="15"/>
      <c r="L387" s="15"/>
    </row>
    <row r="388" spans="1:12" x14ac:dyDescent="0.25">
      <c r="A388" s="15">
        <v>34679</v>
      </c>
      <c r="B388" s="71" t="s">
        <v>6065</v>
      </c>
      <c r="C388" s="15" t="s">
        <v>236</v>
      </c>
      <c r="D388" s="15">
        <v>2</v>
      </c>
      <c r="E388" s="15"/>
      <c r="F388" s="15"/>
      <c r="G388" s="15"/>
      <c r="H388" s="19" t="s">
        <v>700</v>
      </c>
      <c r="I388" s="19" t="s">
        <v>701</v>
      </c>
      <c r="J388" s="19" t="s">
        <v>6066</v>
      </c>
      <c r="K388" s="15"/>
      <c r="L388" s="15"/>
    </row>
    <row r="389" spans="1:12" x14ac:dyDescent="0.25">
      <c r="A389" s="15">
        <v>35059</v>
      </c>
      <c r="B389" s="71" t="s">
        <v>6067</v>
      </c>
      <c r="C389" s="15" t="s">
        <v>236</v>
      </c>
      <c r="D389" s="15">
        <v>1</v>
      </c>
      <c r="E389" s="15"/>
      <c r="F389" s="15"/>
      <c r="G389" s="15"/>
      <c r="H389" s="19" t="s">
        <v>700</v>
      </c>
      <c r="I389" s="19" t="s">
        <v>1035</v>
      </c>
      <c r="J389" s="19" t="s">
        <v>6068</v>
      </c>
      <c r="K389" s="15"/>
      <c r="L389" s="15"/>
    </row>
    <row r="390" spans="1:12" x14ac:dyDescent="0.25">
      <c r="A390" s="15">
        <v>29181</v>
      </c>
      <c r="B390" s="71" t="s">
        <v>6069</v>
      </c>
      <c r="C390" s="15" t="s">
        <v>236</v>
      </c>
      <c r="D390" s="15">
        <v>1</v>
      </c>
      <c r="E390" s="15"/>
      <c r="F390" s="15"/>
      <c r="G390" s="15"/>
      <c r="H390" s="19" t="s">
        <v>700</v>
      </c>
      <c r="I390" s="19" t="s">
        <v>701</v>
      </c>
      <c r="J390" s="19" t="s">
        <v>6070</v>
      </c>
      <c r="K390" s="15"/>
      <c r="L390" s="15"/>
    </row>
    <row r="391" spans="1:12" x14ac:dyDescent="0.25">
      <c r="A391" s="15">
        <v>15754</v>
      </c>
      <c r="B391" s="71" t="s">
        <v>6131</v>
      </c>
      <c r="C391" s="15" t="s">
        <v>6132</v>
      </c>
      <c r="D391" s="15">
        <v>1</v>
      </c>
      <c r="E391" s="15"/>
      <c r="F391" s="15"/>
      <c r="G391" s="15"/>
      <c r="H391" s="19" t="s">
        <v>700</v>
      </c>
      <c r="I391" s="19" t="s">
        <v>701</v>
      </c>
      <c r="J391" s="19" t="s">
        <v>6133</v>
      </c>
      <c r="K391" s="15"/>
      <c r="L391" s="15"/>
    </row>
    <row r="392" spans="1:12" ht="25.5" x14ac:dyDescent="0.25">
      <c r="A392" s="15">
        <v>8112</v>
      </c>
      <c r="B392" s="71" t="s">
        <v>6154</v>
      </c>
      <c r="C392" s="15" t="s">
        <v>1025</v>
      </c>
      <c r="D392" s="15">
        <v>2</v>
      </c>
      <c r="E392" s="15"/>
      <c r="F392" s="15"/>
      <c r="G392" s="15"/>
      <c r="H392" s="19" t="s">
        <v>700</v>
      </c>
      <c r="I392" s="19" t="s">
        <v>1387</v>
      </c>
      <c r="J392" s="19" t="s">
        <v>6155</v>
      </c>
      <c r="K392" s="15" t="s">
        <v>849</v>
      </c>
      <c r="L392" s="15"/>
    </row>
    <row r="393" spans="1:12" x14ac:dyDescent="0.25">
      <c r="A393" s="15">
        <v>52632</v>
      </c>
      <c r="B393" s="71" t="s">
        <v>6181</v>
      </c>
      <c r="C393" s="15" t="s">
        <v>1832</v>
      </c>
      <c r="D393" s="15">
        <v>2</v>
      </c>
      <c r="H393" s="18" t="s">
        <v>700</v>
      </c>
      <c r="I393" s="18" t="s">
        <v>1035</v>
      </c>
      <c r="J393" s="18" t="s">
        <v>6182</v>
      </c>
      <c r="K393" s="15" t="s">
        <v>2828</v>
      </c>
    </row>
    <row r="394" spans="1:12" x14ac:dyDescent="0.25">
      <c r="A394" s="15">
        <v>34479</v>
      </c>
      <c r="B394" s="71" t="s">
        <v>6183</v>
      </c>
      <c r="C394" s="15" t="s">
        <v>1832</v>
      </c>
      <c r="D394" s="15">
        <v>1</v>
      </c>
      <c r="E394" s="15"/>
      <c r="F394" s="15"/>
      <c r="G394" s="15"/>
      <c r="H394" s="19" t="s">
        <v>700</v>
      </c>
      <c r="I394" s="19" t="s">
        <v>701</v>
      </c>
      <c r="J394" s="19" t="s">
        <v>6184</v>
      </c>
      <c r="K394" s="15"/>
      <c r="L394" s="15"/>
    </row>
    <row r="395" spans="1:12" x14ac:dyDescent="0.25">
      <c r="A395" s="15">
        <v>29284</v>
      </c>
      <c r="B395" s="71" t="s">
        <v>6185</v>
      </c>
      <c r="C395" s="15" t="s">
        <v>1832</v>
      </c>
      <c r="D395" s="15">
        <v>1</v>
      </c>
      <c r="E395" s="15"/>
      <c r="F395" s="15"/>
      <c r="G395" s="15"/>
      <c r="H395" s="19" t="s">
        <v>700</v>
      </c>
      <c r="I395" s="19" t="s">
        <v>1035</v>
      </c>
      <c r="J395" s="19" t="s">
        <v>6186</v>
      </c>
      <c r="K395" s="15"/>
      <c r="L395" s="15"/>
    </row>
    <row r="396" spans="1:12" x14ac:dyDescent="0.25">
      <c r="A396" s="15">
        <v>45766</v>
      </c>
      <c r="B396" s="71" t="s">
        <v>6187</v>
      </c>
      <c r="C396" s="15" t="s">
        <v>1832</v>
      </c>
      <c r="D396" s="15">
        <v>1</v>
      </c>
      <c r="E396" s="15"/>
      <c r="F396" s="15"/>
      <c r="G396" s="15"/>
      <c r="H396" s="19" t="s">
        <v>700</v>
      </c>
      <c r="I396" s="19" t="s">
        <v>701</v>
      </c>
      <c r="J396" s="19" t="s">
        <v>1649</v>
      </c>
      <c r="K396" s="15"/>
      <c r="L396" s="15"/>
    </row>
    <row r="397" spans="1:12" x14ac:dyDescent="0.25">
      <c r="A397" s="15">
        <v>52500</v>
      </c>
      <c r="B397" s="71" t="s">
        <v>6195</v>
      </c>
      <c r="C397" s="15" t="s">
        <v>3142</v>
      </c>
      <c r="D397" s="15">
        <v>1</v>
      </c>
      <c r="E397" s="15"/>
      <c r="F397" s="15"/>
      <c r="H397" s="18" t="s">
        <v>700</v>
      </c>
      <c r="I397" s="20" t="s">
        <v>701</v>
      </c>
      <c r="J397" s="18" t="s">
        <v>6196</v>
      </c>
      <c r="K397" s="15" t="s">
        <v>5300</v>
      </c>
    </row>
    <row r="398" spans="1:12" x14ac:dyDescent="0.25">
      <c r="A398" s="15">
        <v>51165</v>
      </c>
      <c r="B398" s="71" t="s">
        <v>6197</v>
      </c>
      <c r="C398" s="15" t="s">
        <v>3142</v>
      </c>
      <c r="D398" s="15">
        <v>1</v>
      </c>
      <c r="E398" s="15"/>
      <c r="F398" s="15"/>
      <c r="G398" s="15"/>
      <c r="H398" s="19" t="s">
        <v>700</v>
      </c>
      <c r="I398" s="19" t="s">
        <v>701</v>
      </c>
      <c r="J398" s="19" t="s">
        <v>6198</v>
      </c>
      <c r="K398" s="15" t="s">
        <v>6199</v>
      </c>
      <c r="L398" s="15"/>
    </row>
    <row r="399" spans="1:12" x14ac:dyDescent="0.25">
      <c r="A399" s="15">
        <v>6188</v>
      </c>
      <c r="B399" s="71" t="s">
        <v>6220</v>
      </c>
      <c r="C399" s="15" t="s">
        <v>887</v>
      </c>
      <c r="D399" s="15">
        <v>2</v>
      </c>
      <c r="E399" s="15"/>
      <c r="F399" s="15"/>
      <c r="G399" s="15"/>
      <c r="H399" s="19" t="s">
        <v>700</v>
      </c>
      <c r="I399" s="19" t="s">
        <v>701</v>
      </c>
      <c r="J399" s="19" t="s">
        <v>6221</v>
      </c>
      <c r="K399" s="15" t="s">
        <v>646</v>
      </c>
      <c r="L399" s="15"/>
    </row>
    <row r="400" spans="1:12" x14ac:dyDescent="0.25">
      <c r="A400" s="15">
        <v>48337</v>
      </c>
      <c r="B400" s="71" t="s">
        <v>6224</v>
      </c>
      <c r="C400" s="15" t="s">
        <v>887</v>
      </c>
      <c r="D400" s="15">
        <v>3</v>
      </c>
      <c r="E400" s="15"/>
      <c r="F400" s="15"/>
      <c r="G400" s="15"/>
      <c r="H400" s="19" t="s">
        <v>700</v>
      </c>
      <c r="I400" s="19" t="s">
        <v>701</v>
      </c>
      <c r="J400" s="19" t="s">
        <v>6068</v>
      </c>
      <c r="K400" s="15"/>
      <c r="L400" s="15"/>
    </row>
    <row r="401" spans="1:12" x14ac:dyDescent="0.25">
      <c r="A401" s="15">
        <v>48338</v>
      </c>
      <c r="B401" s="71" t="s">
        <v>6231</v>
      </c>
      <c r="C401" s="15" t="s">
        <v>887</v>
      </c>
      <c r="D401" s="15">
        <v>2</v>
      </c>
      <c r="E401" s="15"/>
      <c r="F401" s="15"/>
      <c r="G401" s="15"/>
      <c r="H401" s="19" t="s">
        <v>700</v>
      </c>
      <c r="I401" s="19" t="s">
        <v>701</v>
      </c>
      <c r="J401" s="19" t="s">
        <v>6232</v>
      </c>
      <c r="K401" s="15" t="s">
        <v>286</v>
      </c>
      <c r="L401" s="15"/>
    </row>
    <row r="402" spans="1:12" x14ac:dyDescent="0.25">
      <c r="A402" s="15">
        <v>34877</v>
      </c>
      <c r="B402" s="71" t="s">
        <v>6235</v>
      </c>
      <c r="C402" s="15" t="s">
        <v>6236</v>
      </c>
      <c r="D402" s="15">
        <v>3</v>
      </c>
      <c r="E402" s="15"/>
      <c r="F402" s="15"/>
      <c r="G402" s="15"/>
      <c r="H402" s="19" t="s">
        <v>700</v>
      </c>
      <c r="I402" s="19" t="s">
        <v>701</v>
      </c>
      <c r="J402" s="19" t="s">
        <v>6237</v>
      </c>
      <c r="K402" s="15"/>
      <c r="L402" s="15"/>
    </row>
    <row r="403" spans="1:12" x14ac:dyDescent="0.25">
      <c r="A403" s="15">
        <v>51465</v>
      </c>
      <c r="B403" s="71" t="s">
        <v>6243</v>
      </c>
      <c r="C403" s="15" t="s">
        <v>13</v>
      </c>
      <c r="D403" s="15">
        <v>3</v>
      </c>
      <c r="E403" s="15"/>
      <c r="F403" s="15"/>
      <c r="G403" s="15"/>
      <c r="H403" s="19" t="s">
        <v>700</v>
      </c>
      <c r="I403" s="19" t="s">
        <v>1387</v>
      </c>
      <c r="J403" s="19" t="s">
        <v>6244</v>
      </c>
      <c r="K403" s="15" t="s">
        <v>5447</v>
      </c>
      <c r="L403" s="15"/>
    </row>
    <row r="404" spans="1:12" x14ac:dyDescent="0.25">
      <c r="A404" s="15">
        <v>51467</v>
      </c>
      <c r="B404" s="71" t="s">
        <v>6245</v>
      </c>
      <c r="C404" s="15" t="s">
        <v>13</v>
      </c>
      <c r="D404" s="15">
        <v>2</v>
      </c>
      <c r="E404" s="15"/>
      <c r="F404" s="15"/>
      <c r="G404" s="15"/>
      <c r="H404" s="19" t="s">
        <v>700</v>
      </c>
      <c r="I404" s="19" t="s">
        <v>701</v>
      </c>
      <c r="J404" s="19" t="s">
        <v>6246</v>
      </c>
      <c r="K404" s="15" t="s">
        <v>6247</v>
      </c>
      <c r="L404" s="15"/>
    </row>
    <row r="405" spans="1:12" x14ac:dyDescent="0.25">
      <c r="A405" s="15">
        <v>49594</v>
      </c>
      <c r="B405" s="71" t="s">
        <v>6268</v>
      </c>
      <c r="C405" s="15" t="s">
        <v>6269</v>
      </c>
      <c r="D405" s="15">
        <v>1</v>
      </c>
      <c r="E405" s="15"/>
      <c r="F405" s="15"/>
      <c r="G405" s="15"/>
      <c r="H405" s="19" t="s">
        <v>700</v>
      </c>
      <c r="I405" s="19" t="s">
        <v>701</v>
      </c>
      <c r="J405" s="19" t="s">
        <v>6186</v>
      </c>
      <c r="K405" s="15" t="s">
        <v>4715</v>
      </c>
      <c r="L405" s="15"/>
    </row>
    <row r="406" spans="1:12" x14ac:dyDescent="0.25">
      <c r="A406" s="15">
        <v>13050</v>
      </c>
      <c r="B406" s="71" t="s">
        <v>6270</v>
      </c>
      <c r="C406" s="15" t="s">
        <v>6269</v>
      </c>
      <c r="D406" s="15">
        <v>2</v>
      </c>
      <c r="E406" s="15"/>
      <c r="F406" s="15"/>
      <c r="G406" s="15"/>
      <c r="H406" s="19" t="s">
        <v>700</v>
      </c>
      <c r="I406" s="19" t="s">
        <v>701</v>
      </c>
      <c r="J406" s="19" t="s">
        <v>4349</v>
      </c>
      <c r="K406" s="15" t="s">
        <v>738</v>
      </c>
      <c r="L406" s="15"/>
    </row>
    <row r="407" spans="1:12" x14ac:dyDescent="0.25">
      <c r="A407" s="15">
        <v>38512</v>
      </c>
      <c r="B407" s="71" t="s">
        <v>6271</v>
      </c>
      <c r="C407" s="15" t="s">
        <v>6269</v>
      </c>
      <c r="D407" s="15">
        <v>1</v>
      </c>
      <c r="E407" s="15"/>
      <c r="F407" s="15"/>
      <c r="G407" s="15"/>
      <c r="H407" s="19" t="s">
        <v>700</v>
      </c>
      <c r="I407" s="19" t="s">
        <v>1035</v>
      </c>
      <c r="J407" s="19" t="s">
        <v>6272</v>
      </c>
      <c r="K407" s="15" t="s">
        <v>4409</v>
      </c>
      <c r="L407" s="15"/>
    </row>
    <row r="408" spans="1:12" x14ac:dyDescent="0.25">
      <c r="A408" s="15">
        <v>36378</v>
      </c>
      <c r="B408" s="71" t="s">
        <v>6273</v>
      </c>
      <c r="C408" s="15" t="s">
        <v>6269</v>
      </c>
      <c r="D408" s="15">
        <v>1</v>
      </c>
      <c r="E408" s="15"/>
      <c r="F408" s="15"/>
      <c r="G408" s="15"/>
      <c r="H408" s="19" t="s">
        <v>700</v>
      </c>
      <c r="I408" s="19" t="s">
        <v>701</v>
      </c>
      <c r="J408" s="19" t="s">
        <v>6232</v>
      </c>
      <c r="K408" s="15" t="s">
        <v>4155</v>
      </c>
      <c r="L408" s="15"/>
    </row>
    <row r="409" spans="1:12" x14ac:dyDescent="0.25">
      <c r="A409" s="15">
        <v>45767</v>
      </c>
      <c r="B409" s="71" t="s">
        <v>6274</v>
      </c>
      <c r="C409" s="15" t="s">
        <v>6269</v>
      </c>
      <c r="D409" s="15">
        <v>1</v>
      </c>
      <c r="E409" s="15"/>
      <c r="F409" s="15"/>
      <c r="G409" s="15"/>
      <c r="H409" s="19" t="s">
        <v>700</v>
      </c>
      <c r="I409" s="19" t="s">
        <v>701</v>
      </c>
      <c r="J409" s="19" t="s">
        <v>1294</v>
      </c>
      <c r="K409" s="15" t="s">
        <v>730</v>
      </c>
      <c r="L409" s="15"/>
    </row>
    <row r="410" spans="1:12" ht="25.5" x14ac:dyDescent="0.25">
      <c r="A410" s="15">
        <v>6546</v>
      </c>
      <c r="B410" s="71" t="s">
        <v>6275</v>
      </c>
      <c r="C410" s="15" t="s">
        <v>1031</v>
      </c>
      <c r="D410" s="15">
        <v>3</v>
      </c>
      <c r="E410" s="15"/>
      <c r="F410" s="15"/>
      <c r="G410" s="15"/>
      <c r="H410" s="19" t="s">
        <v>700</v>
      </c>
      <c r="I410" s="19" t="s">
        <v>1387</v>
      </c>
      <c r="J410" s="19" t="s">
        <v>6276</v>
      </c>
      <c r="K410" s="15" t="s">
        <v>2426</v>
      </c>
      <c r="L410" s="15"/>
    </row>
    <row r="411" spans="1:12" x14ac:dyDescent="0.25">
      <c r="A411" s="15">
        <v>6551</v>
      </c>
      <c r="B411" s="71" t="s">
        <v>6277</v>
      </c>
      <c r="C411" s="15" t="s">
        <v>1031</v>
      </c>
      <c r="D411" s="15">
        <v>1</v>
      </c>
      <c r="E411" s="15"/>
      <c r="F411" s="15"/>
      <c r="G411" s="15"/>
      <c r="H411" s="19" t="s">
        <v>700</v>
      </c>
      <c r="I411" s="19" t="s">
        <v>1387</v>
      </c>
      <c r="J411" s="19" t="s">
        <v>6278</v>
      </c>
      <c r="K411" s="15" t="s">
        <v>730</v>
      </c>
      <c r="L411" s="15"/>
    </row>
    <row r="412" spans="1:12" x14ac:dyDescent="0.25">
      <c r="A412" s="15">
        <v>2368</v>
      </c>
      <c r="B412" s="71" t="s">
        <v>6281</v>
      </c>
      <c r="C412" s="15" t="s">
        <v>6282</v>
      </c>
      <c r="D412" s="15">
        <v>2</v>
      </c>
      <c r="E412" s="15"/>
      <c r="F412" s="15"/>
      <c r="G412" s="15"/>
      <c r="H412" s="19" t="s">
        <v>700</v>
      </c>
      <c r="I412" s="19" t="s">
        <v>1387</v>
      </c>
      <c r="J412" s="19" t="s">
        <v>6283</v>
      </c>
      <c r="K412" s="15" t="s">
        <v>646</v>
      </c>
      <c r="L412" s="15"/>
    </row>
    <row r="413" spans="1:12" ht="25.5" x14ac:dyDescent="0.25">
      <c r="A413" s="15">
        <v>14016</v>
      </c>
      <c r="B413" s="71" t="s">
        <v>6285</v>
      </c>
      <c r="C413" s="15" t="s">
        <v>1025</v>
      </c>
      <c r="D413" s="15">
        <v>3</v>
      </c>
      <c r="E413" s="15"/>
      <c r="F413" s="15"/>
      <c r="G413" s="15"/>
      <c r="H413" s="19" t="s">
        <v>700</v>
      </c>
      <c r="I413" s="19" t="s">
        <v>1387</v>
      </c>
      <c r="J413" s="19" t="s">
        <v>6286</v>
      </c>
      <c r="K413" s="15" t="s">
        <v>6287</v>
      </c>
      <c r="L413" s="15"/>
    </row>
    <row r="414" spans="1:12" x14ac:dyDescent="0.25">
      <c r="A414" s="15">
        <v>20402</v>
      </c>
      <c r="B414" s="71" t="s">
        <v>6288</v>
      </c>
      <c r="C414" s="15" t="s">
        <v>1025</v>
      </c>
      <c r="D414" s="15">
        <v>3</v>
      </c>
      <c r="E414" s="15"/>
      <c r="F414" s="15"/>
      <c r="G414" s="15"/>
      <c r="H414" s="19" t="s">
        <v>700</v>
      </c>
      <c r="I414" s="19" t="s">
        <v>1387</v>
      </c>
      <c r="J414" s="19" t="s">
        <v>6289</v>
      </c>
      <c r="K414" s="15" t="s">
        <v>59</v>
      </c>
      <c r="L414" s="15"/>
    </row>
    <row r="415" spans="1:12" ht="25.5" x14ac:dyDescent="0.25">
      <c r="A415" s="15">
        <v>14017</v>
      </c>
      <c r="B415" s="71" t="s">
        <v>6290</v>
      </c>
      <c r="C415" s="15" t="s">
        <v>1025</v>
      </c>
      <c r="D415" s="15">
        <v>3</v>
      </c>
      <c r="E415" s="15"/>
      <c r="F415" s="15"/>
      <c r="G415" s="15"/>
      <c r="H415" s="19" t="s">
        <v>700</v>
      </c>
      <c r="I415" s="19" t="s">
        <v>701</v>
      </c>
      <c r="J415" s="19" t="s">
        <v>6291</v>
      </c>
      <c r="K415" s="15" t="s">
        <v>6292</v>
      </c>
      <c r="L415" s="15"/>
    </row>
    <row r="416" spans="1:12" x14ac:dyDescent="0.25">
      <c r="A416" s="15">
        <v>12662</v>
      </c>
      <c r="B416" s="71" t="s">
        <v>6315</v>
      </c>
      <c r="C416" s="15" t="s">
        <v>236</v>
      </c>
      <c r="D416" s="15">
        <v>1</v>
      </c>
      <c r="E416" s="15"/>
      <c r="F416" s="15"/>
      <c r="G416" s="15"/>
      <c r="H416" s="19" t="s">
        <v>700</v>
      </c>
      <c r="I416" s="19" t="s">
        <v>701</v>
      </c>
      <c r="J416" s="19" t="s">
        <v>1294</v>
      </c>
      <c r="K416" s="15" t="s">
        <v>254</v>
      </c>
      <c r="L416" s="15"/>
    </row>
    <row r="417" spans="1:12" x14ac:dyDescent="0.25">
      <c r="A417" s="15">
        <v>11511</v>
      </c>
      <c r="B417" s="71" t="s">
        <v>1033</v>
      </c>
      <c r="C417" s="15" t="s">
        <v>1034</v>
      </c>
      <c r="D417" s="15" t="s">
        <v>14</v>
      </c>
      <c r="E417" s="15" t="s">
        <v>29</v>
      </c>
      <c r="F417" s="15" t="s">
        <v>228</v>
      </c>
      <c r="G417" s="15" t="s">
        <v>29</v>
      </c>
      <c r="H417" s="19" t="s">
        <v>700</v>
      </c>
      <c r="I417" s="19" t="s">
        <v>1035</v>
      </c>
      <c r="J417" s="19" t="s">
        <v>1036</v>
      </c>
      <c r="K417" s="15" t="s">
        <v>279</v>
      </c>
      <c r="L417" s="15" t="s">
        <v>34</v>
      </c>
    </row>
    <row r="418" spans="1:12" ht="25.5" x14ac:dyDescent="0.25">
      <c r="A418" s="15">
        <v>50434</v>
      </c>
      <c r="B418" s="71" t="s">
        <v>6354</v>
      </c>
      <c r="C418" s="15" t="s">
        <v>3628</v>
      </c>
      <c r="D418" s="15">
        <v>3</v>
      </c>
      <c r="E418" s="15"/>
      <c r="F418" s="15"/>
      <c r="G418" s="15"/>
      <c r="H418" s="19" t="s">
        <v>700</v>
      </c>
      <c r="I418" s="19" t="s">
        <v>1035</v>
      </c>
      <c r="J418" s="19" t="s">
        <v>6355</v>
      </c>
      <c r="K418" s="15" t="s">
        <v>3152</v>
      </c>
      <c r="L418" s="15"/>
    </row>
    <row r="419" spans="1:12" x14ac:dyDescent="0.25">
      <c r="A419" s="15">
        <v>17362</v>
      </c>
      <c r="B419" s="71" t="s">
        <v>6362</v>
      </c>
      <c r="C419" s="15" t="s">
        <v>1910</v>
      </c>
      <c r="D419" s="15">
        <v>1</v>
      </c>
      <c r="E419" s="15"/>
      <c r="F419" s="15"/>
      <c r="G419" s="15"/>
      <c r="H419" s="19" t="s">
        <v>700</v>
      </c>
      <c r="I419" s="19" t="s">
        <v>1035</v>
      </c>
      <c r="J419" s="19" t="s">
        <v>2718</v>
      </c>
      <c r="K419" s="15" t="s">
        <v>186</v>
      </c>
      <c r="L419" s="15"/>
    </row>
    <row r="420" spans="1:12" ht="25.5" x14ac:dyDescent="0.25">
      <c r="A420" s="15">
        <v>520</v>
      </c>
      <c r="B420" s="71" t="s">
        <v>6363</v>
      </c>
      <c r="C420" s="15" t="s">
        <v>236</v>
      </c>
      <c r="D420" s="15">
        <v>4</v>
      </c>
      <c r="E420" s="15"/>
      <c r="F420" s="15"/>
      <c r="G420" s="15"/>
      <c r="H420" s="19" t="s">
        <v>4459</v>
      </c>
      <c r="I420" s="19" t="s">
        <v>4460</v>
      </c>
      <c r="J420" s="19" t="s">
        <v>6364</v>
      </c>
      <c r="K420" s="15" t="s">
        <v>1791</v>
      </c>
      <c r="L420" s="15"/>
    </row>
    <row r="421" spans="1:12" x14ac:dyDescent="0.25">
      <c r="A421" s="15">
        <v>13895</v>
      </c>
      <c r="B421" s="71" t="s">
        <v>6365</v>
      </c>
      <c r="C421" s="15" t="s">
        <v>236</v>
      </c>
      <c r="D421" s="15">
        <v>3</v>
      </c>
      <c r="E421" s="15"/>
      <c r="F421" s="15"/>
      <c r="G421" s="15"/>
      <c r="H421" s="19" t="s">
        <v>1970</v>
      </c>
      <c r="I421" s="19" t="s">
        <v>2201</v>
      </c>
      <c r="J421" s="19" t="s">
        <v>6366</v>
      </c>
      <c r="K421" s="15"/>
      <c r="L421" s="15"/>
    </row>
    <row r="422" spans="1:12" ht="38.25" x14ac:dyDescent="0.25">
      <c r="A422" s="15">
        <v>13564</v>
      </c>
      <c r="B422" s="71" t="s">
        <v>6374</v>
      </c>
      <c r="C422" s="15" t="s">
        <v>205</v>
      </c>
      <c r="D422" s="15">
        <v>3</v>
      </c>
      <c r="E422" s="15"/>
      <c r="F422" s="15"/>
      <c r="G422" s="15"/>
      <c r="H422" s="19" t="s">
        <v>700</v>
      </c>
      <c r="I422" s="19" t="s">
        <v>1387</v>
      </c>
      <c r="J422" s="19" t="s">
        <v>6375</v>
      </c>
      <c r="K422" s="15" t="s">
        <v>6376</v>
      </c>
      <c r="L422" s="15"/>
    </row>
    <row r="423" spans="1:12" x14ac:dyDescent="0.25">
      <c r="A423" s="15">
        <v>42002</v>
      </c>
      <c r="B423" s="71" t="s">
        <v>6377</v>
      </c>
      <c r="C423" s="15" t="s">
        <v>1025</v>
      </c>
      <c r="D423" s="15">
        <v>1</v>
      </c>
      <c r="E423" s="15"/>
      <c r="F423" s="15"/>
      <c r="G423" s="15"/>
      <c r="H423" s="19" t="s">
        <v>700</v>
      </c>
      <c r="I423" s="19" t="s">
        <v>1387</v>
      </c>
      <c r="J423" s="19" t="s">
        <v>6378</v>
      </c>
      <c r="K423" s="15" t="s">
        <v>59</v>
      </c>
      <c r="L423" s="15"/>
    </row>
    <row r="424" spans="1:12" x14ac:dyDescent="0.25">
      <c r="A424" s="15">
        <v>42004</v>
      </c>
      <c r="B424" s="71" t="s">
        <v>6379</v>
      </c>
      <c r="C424" s="15" t="s">
        <v>1025</v>
      </c>
      <c r="D424" s="15">
        <v>1</v>
      </c>
      <c r="E424" s="15"/>
      <c r="F424" s="15"/>
      <c r="G424" s="15"/>
      <c r="H424" s="19" t="s">
        <v>700</v>
      </c>
      <c r="I424" s="19" t="s">
        <v>701</v>
      </c>
      <c r="J424" s="19" t="s">
        <v>4354</v>
      </c>
      <c r="K424" s="15" t="s">
        <v>6380</v>
      </c>
      <c r="L424" s="15"/>
    </row>
    <row r="425" spans="1:12" x14ac:dyDescent="0.25">
      <c r="A425" s="15">
        <v>42005</v>
      </c>
      <c r="B425" s="71" t="s">
        <v>6381</v>
      </c>
      <c r="C425" s="15" t="s">
        <v>1025</v>
      </c>
      <c r="D425" s="15">
        <v>1</v>
      </c>
      <c r="E425" s="15"/>
      <c r="F425" s="15"/>
      <c r="G425" s="15"/>
      <c r="H425" s="19" t="s">
        <v>700</v>
      </c>
      <c r="I425" s="19" t="s">
        <v>701</v>
      </c>
      <c r="J425" s="19" t="s">
        <v>6382</v>
      </c>
      <c r="K425" s="15" t="s">
        <v>1257</v>
      </c>
      <c r="L425" s="15"/>
    </row>
    <row r="426" spans="1:12" x14ac:dyDescent="0.25">
      <c r="A426" s="15">
        <v>42007</v>
      </c>
      <c r="B426" s="71" t="s">
        <v>6385</v>
      </c>
      <c r="C426" s="15" t="s">
        <v>1025</v>
      </c>
      <c r="D426" s="15">
        <v>1</v>
      </c>
      <c r="E426" s="15"/>
      <c r="F426" s="15"/>
      <c r="G426" s="15"/>
      <c r="H426" s="19" t="s">
        <v>700</v>
      </c>
      <c r="I426" s="19" t="s">
        <v>701</v>
      </c>
      <c r="J426" s="19" t="s">
        <v>6386</v>
      </c>
      <c r="K426" s="15" t="s">
        <v>25</v>
      </c>
      <c r="L426" s="15"/>
    </row>
    <row r="427" spans="1:12" x14ac:dyDescent="0.25">
      <c r="A427" s="15">
        <v>42000</v>
      </c>
      <c r="B427" s="71" t="s">
        <v>6387</v>
      </c>
      <c r="C427" s="15" t="s">
        <v>1025</v>
      </c>
      <c r="D427" s="15">
        <v>3</v>
      </c>
      <c r="E427" s="15"/>
      <c r="F427" s="15"/>
      <c r="G427" s="15"/>
      <c r="H427" s="19" t="s">
        <v>700</v>
      </c>
      <c r="I427" s="19" t="s">
        <v>701</v>
      </c>
      <c r="J427" s="19" t="s">
        <v>6388</v>
      </c>
      <c r="K427" s="15" t="s">
        <v>4409</v>
      </c>
      <c r="L427" s="15"/>
    </row>
    <row r="428" spans="1:12" x14ac:dyDescent="0.25">
      <c r="A428" s="15">
        <v>35000</v>
      </c>
      <c r="B428" s="71" t="s">
        <v>6394</v>
      </c>
      <c r="C428" s="15" t="s">
        <v>1025</v>
      </c>
      <c r="D428" s="15">
        <v>2</v>
      </c>
      <c r="E428" s="15"/>
      <c r="F428" s="15"/>
      <c r="G428" s="15"/>
      <c r="H428" s="19" t="s">
        <v>700</v>
      </c>
      <c r="I428" s="19" t="s">
        <v>1035</v>
      </c>
      <c r="J428" s="19" t="s">
        <v>3747</v>
      </c>
      <c r="K428" s="15"/>
      <c r="L428" s="15"/>
    </row>
    <row r="429" spans="1:12" ht="25.5" x14ac:dyDescent="0.25">
      <c r="A429" s="15">
        <v>20167</v>
      </c>
      <c r="B429" s="71" t="s">
        <v>6428</v>
      </c>
      <c r="C429" s="15" t="s">
        <v>6429</v>
      </c>
      <c r="D429" s="15">
        <v>2</v>
      </c>
      <c r="E429" s="15"/>
      <c r="F429" s="15"/>
      <c r="G429" s="15"/>
      <c r="H429" s="19" t="s">
        <v>6430</v>
      </c>
      <c r="I429" s="19" t="s">
        <v>6431</v>
      </c>
      <c r="J429" s="19" t="s">
        <v>6432</v>
      </c>
      <c r="K429" s="15"/>
      <c r="L429" s="15"/>
    </row>
    <row r="430" spans="1:12" x14ac:dyDescent="0.25">
      <c r="A430" s="15">
        <v>20295</v>
      </c>
      <c r="B430" s="71" t="s">
        <v>6470</v>
      </c>
      <c r="C430" s="15" t="s">
        <v>236</v>
      </c>
      <c r="D430" s="15">
        <v>1</v>
      </c>
      <c r="E430" s="15"/>
      <c r="F430" s="15"/>
      <c r="G430" s="15"/>
      <c r="H430" s="19" t="s">
        <v>700</v>
      </c>
      <c r="I430" s="19" t="s">
        <v>701</v>
      </c>
      <c r="J430" s="19" t="s">
        <v>6471</v>
      </c>
      <c r="K430" s="15"/>
      <c r="L430" s="15"/>
    </row>
    <row r="431" spans="1:12" ht="25.5" x14ac:dyDescent="0.25">
      <c r="A431" s="15">
        <v>51982</v>
      </c>
      <c r="B431" s="71" t="s">
        <v>6559</v>
      </c>
      <c r="C431" s="15" t="s">
        <v>1001</v>
      </c>
      <c r="D431" s="15">
        <v>4</v>
      </c>
      <c r="E431" s="15"/>
      <c r="F431" s="15"/>
      <c r="G431" s="15"/>
      <c r="H431" s="19" t="s">
        <v>700</v>
      </c>
      <c r="I431" s="19" t="s">
        <v>1035</v>
      </c>
      <c r="J431" s="19" t="s">
        <v>6560</v>
      </c>
      <c r="K431" s="15" t="s">
        <v>6561</v>
      </c>
      <c r="L431" s="15"/>
    </row>
    <row r="432" spans="1:12" x14ac:dyDescent="0.25">
      <c r="A432" s="15">
        <v>6815</v>
      </c>
      <c r="B432" s="71" t="s">
        <v>6568</v>
      </c>
      <c r="C432" s="15" t="s">
        <v>543</v>
      </c>
      <c r="D432" s="15">
        <v>3</v>
      </c>
      <c r="E432" s="15"/>
      <c r="F432" s="15"/>
      <c r="G432" s="15"/>
      <c r="H432" s="19" t="s">
        <v>700</v>
      </c>
      <c r="I432" s="19" t="s">
        <v>1387</v>
      </c>
      <c r="J432" s="19" t="s">
        <v>6569</v>
      </c>
      <c r="K432" s="15" t="s">
        <v>945</v>
      </c>
      <c r="L432" s="15"/>
    </row>
    <row r="433" spans="1:12" x14ac:dyDescent="0.25">
      <c r="A433" s="15">
        <v>34940</v>
      </c>
      <c r="B433" s="71" t="s">
        <v>6579</v>
      </c>
      <c r="C433" s="15" t="s">
        <v>13</v>
      </c>
      <c r="D433" s="15">
        <v>2</v>
      </c>
      <c r="E433" s="15"/>
      <c r="F433" s="15"/>
      <c r="G433" s="15"/>
      <c r="H433" s="19" t="s">
        <v>700</v>
      </c>
      <c r="I433" s="19" t="s">
        <v>701</v>
      </c>
      <c r="J433" s="19" t="s">
        <v>1419</v>
      </c>
      <c r="K433" s="15" t="s">
        <v>730</v>
      </c>
      <c r="L433" s="15"/>
    </row>
    <row r="434" spans="1:12" x14ac:dyDescent="0.25">
      <c r="A434" s="15">
        <v>20423</v>
      </c>
      <c r="B434" s="71" t="s">
        <v>6584</v>
      </c>
      <c r="C434" s="15" t="s">
        <v>227</v>
      </c>
      <c r="D434" s="15">
        <v>2</v>
      </c>
      <c r="E434" s="15"/>
      <c r="F434" s="15"/>
      <c r="G434" s="15"/>
      <c r="H434" s="19" t="s">
        <v>700</v>
      </c>
      <c r="I434" s="19" t="s">
        <v>701</v>
      </c>
      <c r="J434" s="19" t="s">
        <v>6585</v>
      </c>
      <c r="K434" s="15" t="s">
        <v>6586</v>
      </c>
      <c r="L434" s="15"/>
    </row>
    <row r="435" spans="1:12" x14ac:dyDescent="0.25">
      <c r="A435" s="15">
        <v>48249</v>
      </c>
      <c r="B435" s="71" t="s">
        <v>6610</v>
      </c>
      <c r="C435" s="15" t="s">
        <v>6611</v>
      </c>
      <c r="D435" s="15">
        <v>1</v>
      </c>
      <c r="E435" s="15"/>
      <c r="F435" s="15"/>
      <c r="G435" s="15"/>
      <c r="H435" s="19" t="s">
        <v>700</v>
      </c>
      <c r="I435" s="19" t="s">
        <v>701</v>
      </c>
      <c r="J435" s="19" t="s">
        <v>6612</v>
      </c>
      <c r="K435" s="15" t="s">
        <v>1431</v>
      </c>
      <c r="L435" s="15"/>
    </row>
    <row r="436" spans="1:12" x14ac:dyDescent="0.25">
      <c r="A436" s="15">
        <v>41541</v>
      </c>
      <c r="B436" s="71" t="s">
        <v>6613</v>
      </c>
      <c r="C436" s="15" t="s">
        <v>3123</v>
      </c>
      <c r="D436" s="15">
        <v>1</v>
      </c>
      <c r="E436" s="15"/>
      <c r="F436" s="15"/>
      <c r="G436" s="15"/>
      <c r="H436" s="19" t="s">
        <v>700</v>
      </c>
      <c r="I436" s="19" t="s">
        <v>701</v>
      </c>
      <c r="J436" s="19" t="s">
        <v>2560</v>
      </c>
      <c r="K436" s="15"/>
      <c r="L436" s="15"/>
    </row>
    <row r="437" spans="1:12" x14ac:dyDescent="0.25">
      <c r="A437" s="15">
        <v>41543</v>
      </c>
      <c r="B437" s="71" t="s">
        <v>6614</v>
      </c>
      <c r="C437" s="15" t="s">
        <v>3123</v>
      </c>
      <c r="D437" s="15">
        <v>4</v>
      </c>
      <c r="E437" s="15"/>
      <c r="F437" s="15"/>
      <c r="G437" s="15"/>
      <c r="H437" s="19" t="s">
        <v>700</v>
      </c>
      <c r="I437" s="19" t="s">
        <v>701</v>
      </c>
      <c r="J437" s="19" t="s">
        <v>6615</v>
      </c>
      <c r="K437" s="15" t="s">
        <v>286</v>
      </c>
      <c r="L437" s="15"/>
    </row>
    <row r="438" spans="1:12" x14ac:dyDescent="0.25">
      <c r="A438" s="15">
        <v>41644</v>
      </c>
      <c r="B438" s="71" t="s">
        <v>6616</v>
      </c>
      <c r="C438" s="15" t="s">
        <v>6617</v>
      </c>
      <c r="D438" s="15">
        <v>3</v>
      </c>
      <c r="E438" s="15"/>
      <c r="F438" s="15"/>
      <c r="G438" s="15"/>
      <c r="H438" s="19" t="s">
        <v>700</v>
      </c>
      <c r="I438" s="19" t="s">
        <v>1387</v>
      </c>
      <c r="J438" s="19" t="s">
        <v>6618</v>
      </c>
      <c r="K438" s="15"/>
      <c r="L438" s="15"/>
    </row>
    <row r="439" spans="1:12" x14ac:dyDescent="0.25">
      <c r="A439" s="15">
        <v>29099</v>
      </c>
      <c r="B439" s="71" t="s">
        <v>6623</v>
      </c>
      <c r="C439" s="15" t="s">
        <v>1174</v>
      </c>
      <c r="D439" s="15">
        <v>1</v>
      </c>
      <c r="E439" s="15"/>
      <c r="F439" s="15"/>
      <c r="G439" s="15"/>
      <c r="H439" s="19" t="s">
        <v>700</v>
      </c>
      <c r="I439" s="19" t="s">
        <v>1035</v>
      </c>
      <c r="J439" s="19" t="s">
        <v>4859</v>
      </c>
      <c r="K439" s="15" t="s">
        <v>6624</v>
      </c>
      <c r="L439" s="15"/>
    </row>
    <row r="440" spans="1:12" x14ac:dyDescent="0.25">
      <c r="A440" s="15">
        <v>51379</v>
      </c>
      <c r="B440" s="71" t="s">
        <v>6629</v>
      </c>
      <c r="C440" s="15" t="s">
        <v>1987</v>
      </c>
      <c r="D440" s="15">
        <v>1</v>
      </c>
      <c r="E440" s="15"/>
      <c r="F440" s="15"/>
      <c r="G440" s="15"/>
      <c r="H440" s="19" t="s">
        <v>700</v>
      </c>
      <c r="I440" s="19" t="s">
        <v>701</v>
      </c>
      <c r="J440" s="19" t="s">
        <v>6630</v>
      </c>
      <c r="K440" s="15" t="s">
        <v>6631</v>
      </c>
      <c r="L440" s="15"/>
    </row>
    <row r="441" spans="1:12" x14ac:dyDescent="0.25">
      <c r="A441" s="15">
        <v>51377</v>
      </c>
      <c r="B441" s="71" t="s">
        <v>6632</v>
      </c>
      <c r="C441" s="15" t="s">
        <v>1987</v>
      </c>
      <c r="D441" s="15">
        <v>1</v>
      </c>
      <c r="E441" s="15"/>
      <c r="F441" s="15"/>
      <c r="G441" s="15"/>
      <c r="H441" s="19" t="s">
        <v>700</v>
      </c>
      <c r="I441" s="19" t="s">
        <v>701</v>
      </c>
      <c r="J441" s="19" t="s">
        <v>4365</v>
      </c>
      <c r="K441" s="15" t="s">
        <v>6633</v>
      </c>
      <c r="L441" s="15"/>
    </row>
    <row r="442" spans="1:12" x14ac:dyDescent="0.25">
      <c r="A442" s="15">
        <v>50673</v>
      </c>
      <c r="B442" s="71" t="s">
        <v>6634</v>
      </c>
      <c r="C442" s="15" t="s">
        <v>1987</v>
      </c>
      <c r="D442" s="15">
        <v>1</v>
      </c>
      <c r="E442" s="15"/>
      <c r="F442" s="15"/>
      <c r="G442" s="15"/>
      <c r="H442" s="19" t="s">
        <v>700</v>
      </c>
      <c r="I442" s="19" t="s">
        <v>701</v>
      </c>
      <c r="J442" s="19" t="s">
        <v>2560</v>
      </c>
      <c r="K442" s="15" t="s">
        <v>6635</v>
      </c>
      <c r="L442" s="15"/>
    </row>
    <row r="443" spans="1:12" ht="38.25" x14ac:dyDescent="0.25">
      <c r="A443" s="15">
        <v>51380</v>
      </c>
      <c r="B443" s="71" t="s">
        <v>6636</v>
      </c>
      <c r="C443" s="15" t="s">
        <v>1987</v>
      </c>
      <c r="D443" s="15">
        <v>3</v>
      </c>
      <c r="E443" s="15"/>
      <c r="F443" s="15"/>
      <c r="G443" s="15"/>
      <c r="H443" s="19" t="s">
        <v>700</v>
      </c>
      <c r="I443" s="19" t="s">
        <v>1387</v>
      </c>
      <c r="J443" s="19" t="s">
        <v>6637</v>
      </c>
      <c r="K443" s="15" t="s">
        <v>4978</v>
      </c>
      <c r="L443" s="15"/>
    </row>
    <row r="444" spans="1:12" x14ac:dyDescent="0.25">
      <c r="A444" s="15">
        <v>30111</v>
      </c>
      <c r="B444" s="71" t="s">
        <v>6638</v>
      </c>
      <c r="C444" s="15" t="s">
        <v>6639</v>
      </c>
      <c r="D444" s="15">
        <v>1</v>
      </c>
      <c r="E444" s="15"/>
      <c r="F444" s="15"/>
      <c r="G444" s="15"/>
      <c r="H444" s="19" t="s">
        <v>700</v>
      </c>
      <c r="I444" s="19" t="s">
        <v>1387</v>
      </c>
      <c r="J444" s="19" t="s">
        <v>6640</v>
      </c>
      <c r="K444" s="15" t="s">
        <v>178</v>
      </c>
      <c r="L444" s="15"/>
    </row>
    <row r="445" spans="1:12" x14ac:dyDescent="0.25">
      <c r="A445" s="15">
        <v>45740</v>
      </c>
      <c r="B445" s="71" t="s">
        <v>6642</v>
      </c>
      <c r="C445" s="15" t="s">
        <v>6643</v>
      </c>
      <c r="D445" s="15">
        <v>1</v>
      </c>
      <c r="E445" s="15"/>
      <c r="F445" s="15"/>
      <c r="G445" s="15"/>
      <c r="H445" s="19" t="s">
        <v>700</v>
      </c>
      <c r="I445" s="19" t="s">
        <v>701</v>
      </c>
      <c r="J445" s="19" t="s">
        <v>1294</v>
      </c>
      <c r="K445" s="15" t="s">
        <v>6644</v>
      </c>
      <c r="L445" s="15"/>
    </row>
    <row r="446" spans="1:12" x14ac:dyDescent="0.25">
      <c r="A446" s="15">
        <v>13961</v>
      </c>
      <c r="B446" s="71" t="s">
        <v>6673</v>
      </c>
      <c r="C446" s="15" t="s">
        <v>1025</v>
      </c>
      <c r="D446" s="15">
        <v>2</v>
      </c>
      <c r="E446" s="15"/>
      <c r="F446" s="15"/>
      <c r="G446" s="15"/>
      <c r="H446" s="19" t="s">
        <v>700</v>
      </c>
      <c r="I446" s="19" t="s">
        <v>1035</v>
      </c>
      <c r="J446" s="19" t="s">
        <v>2139</v>
      </c>
      <c r="K446" s="15" t="s">
        <v>1431</v>
      </c>
      <c r="L446" s="15"/>
    </row>
    <row r="447" spans="1:12" ht="25.5" x14ac:dyDescent="0.25">
      <c r="A447" s="15">
        <v>41227</v>
      </c>
      <c r="B447" s="71" t="s">
        <v>6674</v>
      </c>
      <c r="C447" s="15" t="s">
        <v>1025</v>
      </c>
      <c r="D447" s="15">
        <v>3</v>
      </c>
      <c r="E447" s="15"/>
      <c r="F447" s="15"/>
      <c r="G447" s="15"/>
      <c r="H447" s="19" t="s">
        <v>1970</v>
      </c>
      <c r="I447" s="19" t="s">
        <v>2201</v>
      </c>
      <c r="J447" s="19" t="s">
        <v>6675</v>
      </c>
      <c r="K447" s="15" t="s">
        <v>2006</v>
      </c>
      <c r="L447" s="15"/>
    </row>
    <row r="448" spans="1:12" x14ac:dyDescent="0.25">
      <c r="A448" s="15">
        <v>50638</v>
      </c>
      <c r="B448" s="71" t="s">
        <v>6724</v>
      </c>
      <c r="C448" s="15" t="s">
        <v>1075</v>
      </c>
      <c r="D448" s="15">
        <v>1</v>
      </c>
      <c r="E448" s="15"/>
      <c r="F448" s="15"/>
      <c r="G448" s="15"/>
      <c r="H448" s="19" t="s">
        <v>700</v>
      </c>
      <c r="I448" s="19" t="s">
        <v>701</v>
      </c>
      <c r="J448" s="19" t="s">
        <v>6725</v>
      </c>
      <c r="K448" s="15" t="s">
        <v>6726</v>
      </c>
      <c r="L448" s="15"/>
    </row>
    <row r="449" spans="1:12" ht="25.5" x14ac:dyDescent="0.25">
      <c r="A449" s="15">
        <v>12671</v>
      </c>
      <c r="B449" s="71" t="s">
        <v>6727</v>
      </c>
      <c r="C449" s="15" t="s">
        <v>1075</v>
      </c>
      <c r="D449" s="15">
        <v>1</v>
      </c>
      <c r="E449" s="15"/>
      <c r="F449" s="15"/>
      <c r="G449" s="15"/>
      <c r="H449" s="19" t="s">
        <v>700</v>
      </c>
      <c r="I449" s="19" t="s">
        <v>701</v>
      </c>
      <c r="J449" s="19" t="s">
        <v>6728</v>
      </c>
      <c r="K449" s="15" t="s">
        <v>59</v>
      </c>
      <c r="L449" s="15"/>
    </row>
    <row r="450" spans="1:12" ht="25.5" x14ac:dyDescent="0.25">
      <c r="A450" s="15">
        <v>34682</v>
      </c>
      <c r="B450" s="71" t="s">
        <v>6777</v>
      </c>
      <c r="C450" s="15" t="s">
        <v>4335</v>
      </c>
      <c r="D450" s="15">
        <v>3</v>
      </c>
      <c r="E450" s="15"/>
      <c r="F450" s="15"/>
      <c r="G450" s="15"/>
      <c r="H450" s="19" t="s">
        <v>700</v>
      </c>
      <c r="I450" s="19" t="s">
        <v>701</v>
      </c>
      <c r="J450" s="19" t="s">
        <v>6778</v>
      </c>
      <c r="K450" s="15" t="s">
        <v>1257</v>
      </c>
      <c r="L450" s="15"/>
    </row>
    <row r="451" spans="1:12" ht="25.5" x14ac:dyDescent="0.25">
      <c r="A451" s="15">
        <v>4193</v>
      </c>
      <c r="B451" s="71" t="s">
        <v>6801</v>
      </c>
      <c r="C451" s="15" t="s">
        <v>13</v>
      </c>
      <c r="D451" s="15">
        <v>1</v>
      </c>
      <c r="E451" s="15"/>
      <c r="F451" s="15"/>
      <c r="G451" s="15"/>
      <c r="H451" s="19" t="s">
        <v>700</v>
      </c>
      <c r="I451" s="19" t="s">
        <v>1387</v>
      </c>
      <c r="J451" s="19" t="s">
        <v>6802</v>
      </c>
      <c r="K451" s="15" t="s">
        <v>146</v>
      </c>
      <c r="L451" s="15"/>
    </row>
    <row r="452" spans="1:12" x14ac:dyDescent="0.25">
      <c r="A452" s="15">
        <v>46914</v>
      </c>
      <c r="B452" s="71" t="s">
        <v>6803</v>
      </c>
      <c r="C452" s="15" t="s">
        <v>625</v>
      </c>
      <c r="D452" s="15">
        <v>3</v>
      </c>
      <c r="E452" s="15"/>
      <c r="F452" s="15"/>
      <c r="G452" s="15"/>
      <c r="H452" s="19" t="s">
        <v>700</v>
      </c>
      <c r="I452" s="19" t="s">
        <v>701</v>
      </c>
      <c r="J452" s="19" t="s">
        <v>6804</v>
      </c>
      <c r="K452" s="15" t="s">
        <v>90</v>
      </c>
      <c r="L452" s="15"/>
    </row>
    <row r="453" spans="1:12" x14ac:dyDescent="0.25">
      <c r="A453" s="15">
        <v>20345</v>
      </c>
      <c r="B453" s="71" t="s">
        <v>6805</v>
      </c>
      <c r="C453" s="15" t="s">
        <v>625</v>
      </c>
      <c r="D453" s="15">
        <v>1</v>
      </c>
      <c r="E453" s="15"/>
      <c r="F453" s="15"/>
      <c r="G453" s="15"/>
      <c r="H453" s="19" t="s">
        <v>700</v>
      </c>
      <c r="I453" s="19" t="s">
        <v>701</v>
      </c>
      <c r="J453" s="19" t="s">
        <v>1649</v>
      </c>
      <c r="K453" s="15"/>
      <c r="L453" s="15"/>
    </row>
    <row r="454" spans="1:12" ht="25.5" x14ac:dyDescent="0.25">
      <c r="A454" s="15">
        <v>16090</v>
      </c>
      <c r="B454" s="71" t="s">
        <v>6806</v>
      </c>
      <c r="C454" s="15" t="s">
        <v>625</v>
      </c>
      <c r="D454" s="15">
        <v>3</v>
      </c>
      <c r="E454" s="15"/>
      <c r="F454" s="15"/>
      <c r="G454" s="15"/>
      <c r="H454" s="19" t="s">
        <v>700</v>
      </c>
      <c r="I454" s="19" t="s">
        <v>1387</v>
      </c>
      <c r="J454" s="19" t="s">
        <v>6807</v>
      </c>
      <c r="K454" s="15"/>
      <c r="L454" s="15"/>
    </row>
    <row r="455" spans="1:12" ht="25.5" x14ac:dyDescent="0.25">
      <c r="A455" s="15">
        <v>4697</v>
      </c>
      <c r="B455" s="71" t="s">
        <v>6810</v>
      </c>
      <c r="C455" s="15" t="s">
        <v>315</v>
      </c>
      <c r="D455" s="15">
        <v>2</v>
      </c>
      <c r="E455" s="15"/>
      <c r="F455" s="15"/>
      <c r="G455" s="15"/>
      <c r="H455" s="19" t="s">
        <v>700</v>
      </c>
      <c r="I455" s="19" t="s">
        <v>701</v>
      </c>
      <c r="J455" s="19" t="s">
        <v>6811</v>
      </c>
      <c r="K455" s="15" t="s">
        <v>260</v>
      </c>
      <c r="L455" s="15"/>
    </row>
    <row r="456" spans="1:12" x14ac:dyDescent="0.25">
      <c r="A456" s="15">
        <v>31912</v>
      </c>
      <c r="B456" s="71" t="s">
        <v>6815</v>
      </c>
      <c r="C456" s="15" t="s">
        <v>315</v>
      </c>
      <c r="D456" s="15">
        <v>1</v>
      </c>
      <c r="E456" s="15"/>
      <c r="F456" s="15"/>
      <c r="G456" s="15"/>
      <c r="H456" s="19" t="s">
        <v>700</v>
      </c>
      <c r="I456" s="19" t="s">
        <v>701</v>
      </c>
      <c r="J456" s="19" t="s">
        <v>6221</v>
      </c>
      <c r="K456" s="15"/>
      <c r="L456" s="15"/>
    </row>
    <row r="457" spans="1:12" x14ac:dyDescent="0.25">
      <c r="A457" s="15">
        <v>3065</v>
      </c>
      <c r="B457" s="71" t="s">
        <v>6837</v>
      </c>
      <c r="C457" s="15" t="s">
        <v>970</v>
      </c>
      <c r="D457" s="15">
        <v>1</v>
      </c>
      <c r="E457" s="15"/>
      <c r="F457" s="15"/>
      <c r="G457" s="15"/>
      <c r="H457" s="19" t="s">
        <v>700</v>
      </c>
      <c r="I457" s="19" t="s">
        <v>701</v>
      </c>
      <c r="J457" s="19" t="s">
        <v>6838</v>
      </c>
      <c r="K457" s="15" t="s">
        <v>142</v>
      </c>
      <c r="L457" s="15"/>
    </row>
    <row r="458" spans="1:12" x14ac:dyDescent="0.25">
      <c r="A458" s="15">
        <v>35296</v>
      </c>
      <c r="B458" s="71" t="s">
        <v>6842</v>
      </c>
      <c r="C458" s="15" t="s">
        <v>5939</v>
      </c>
      <c r="D458" s="15">
        <v>1</v>
      </c>
      <c r="E458" s="15"/>
      <c r="F458" s="15"/>
      <c r="G458" s="15"/>
      <c r="H458" s="19" t="s">
        <v>700</v>
      </c>
      <c r="I458" s="19" t="s">
        <v>701</v>
      </c>
      <c r="J458" s="19" t="s">
        <v>6843</v>
      </c>
      <c r="K458" s="15" t="s">
        <v>250</v>
      </c>
      <c r="L458" s="15"/>
    </row>
    <row r="459" spans="1:12" ht="25.5" x14ac:dyDescent="0.25">
      <c r="A459" s="15">
        <v>17720</v>
      </c>
      <c r="B459" s="71" t="s">
        <v>6844</v>
      </c>
      <c r="C459" s="15" t="s">
        <v>13</v>
      </c>
      <c r="D459" s="15">
        <v>3</v>
      </c>
      <c r="E459" s="15"/>
      <c r="F459" s="15"/>
      <c r="G459" s="15"/>
      <c r="H459" s="19" t="s">
        <v>1970</v>
      </c>
      <c r="I459" s="19" t="s">
        <v>1971</v>
      </c>
      <c r="J459" s="19" t="s">
        <v>6845</v>
      </c>
      <c r="K459" s="15"/>
      <c r="L459" s="15"/>
    </row>
    <row r="460" spans="1:12" x14ac:dyDescent="0.25">
      <c r="A460" s="15">
        <v>15232</v>
      </c>
      <c r="B460" s="71" t="s">
        <v>6846</v>
      </c>
      <c r="C460" s="15" t="s">
        <v>2706</v>
      </c>
      <c r="D460" s="15">
        <v>2</v>
      </c>
      <c r="E460" s="15"/>
      <c r="F460" s="15"/>
      <c r="G460" s="15"/>
      <c r="H460" s="19" t="s">
        <v>700</v>
      </c>
      <c r="I460" s="19" t="s">
        <v>701</v>
      </c>
      <c r="J460" s="19" t="s">
        <v>5402</v>
      </c>
      <c r="K460" s="15"/>
      <c r="L460" s="15"/>
    </row>
    <row r="461" spans="1:12" x14ac:dyDescent="0.25">
      <c r="A461" s="21">
        <v>52825</v>
      </c>
      <c r="B461" s="73" t="s">
        <v>6858</v>
      </c>
      <c r="C461" s="15" t="s">
        <v>205</v>
      </c>
      <c r="D461" s="15">
        <v>3</v>
      </c>
      <c r="E461" s="15"/>
      <c r="F461" s="15"/>
      <c r="G461" s="15"/>
      <c r="H461" s="19" t="s">
        <v>700</v>
      </c>
      <c r="I461" s="19" t="s">
        <v>1387</v>
      </c>
      <c r="J461" s="22" t="s">
        <v>6859</v>
      </c>
      <c r="K461" s="15" t="s">
        <v>186</v>
      </c>
      <c r="L461" s="15"/>
    </row>
    <row r="462" spans="1:12" x14ac:dyDescent="0.25">
      <c r="A462" s="21">
        <v>52826</v>
      </c>
      <c r="B462" s="73" t="s">
        <v>5280</v>
      </c>
      <c r="C462" s="15" t="s">
        <v>205</v>
      </c>
      <c r="D462" s="15">
        <v>1</v>
      </c>
      <c r="E462" s="15"/>
      <c r="F462" s="15"/>
      <c r="G462" s="15"/>
      <c r="H462" s="19" t="s">
        <v>700</v>
      </c>
      <c r="I462" s="19" t="s">
        <v>701</v>
      </c>
      <c r="J462" s="19" t="s">
        <v>1649</v>
      </c>
      <c r="K462" s="15"/>
      <c r="L462" s="15"/>
    </row>
    <row r="463" spans="1:12" x14ac:dyDescent="0.25">
      <c r="A463" s="21">
        <v>52827</v>
      </c>
      <c r="B463" s="73" t="s">
        <v>5284</v>
      </c>
      <c r="C463" s="15" t="s">
        <v>205</v>
      </c>
      <c r="D463" s="15">
        <v>3</v>
      </c>
      <c r="E463" s="15"/>
      <c r="F463" s="15"/>
      <c r="G463" s="15"/>
      <c r="H463" s="19" t="s">
        <v>700</v>
      </c>
      <c r="I463" s="19" t="s">
        <v>1387</v>
      </c>
      <c r="J463" s="22" t="s">
        <v>5285</v>
      </c>
      <c r="K463" s="15" t="s">
        <v>186</v>
      </c>
      <c r="L463" s="15"/>
    </row>
    <row r="464" spans="1:12" x14ac:dyDescent="0.25">
      <c r="A464" s="21">
        <v>52829</v>
      </c>
      <c r="B464" s="73" t="s">
        <v>5286</v>
      </c>
      <c r="C464" s="15" t="s">
        <v>205</v>
      </c>
      <c r="D464" s="15">
        <v>1</v>
      </c>
      <c r="E464" s="15"/>
      <c r="F464" s="15"/>
      <c r="G464" s="15"/>
      <c r="H464" s="19" t="s">
        <v>700</v>
      </c>
      <c r="I464" s="19" t="s">
        <v>701</v>
      </c>
      <c r="J464" s="19" t="s">
        <v>3643</v>
      </c>
      <c r="K464" s="15" t="s">
        <v>5287</v>
      </c>
      <c r="L464" s="15"/>
    </row>
    <row r="465" spans="1:12" x14ac:dyDescent="0.25">
      <c r="A465" s="21">
        <v>52831</v>
      </c>
      <c r="B465" s="73" t="s">
        <v>5290</v>
      </c>
      <c r="C465" s="15" t="s">
        <v>205</v>
      </c>
      <c r="D465" s="15">
        <v>1</v>
      </c>
      <c r="E465" s="15"/>
      <c r="F465" s="15"/>
      <c r="G465" s="15"/>
      <c r="H465" s="19" t="s">
        <v>700</v>
      </c>
      <c r="I465" s="19" t="s">
        <v>701</v>
      </c>
      <c r="J465" s="19" t="s">
        <v>5291</v>
      </c>
      <c r="K465" s="15" t="s">
        <v>59</v>
      </c>
      <c r="L465" s="15"/>
    </row>
    <row r="466" spans="1:12" x14ac:dyDescent="0.25">
      <c r="A466" s="21">
        <v>52832</v>
      </c>
      <c r="B466" s="73" t="s">
        <v>5312</v>
      </c>
      <c r="C466" s="15" t="s">
        <v>205</v>
      </c>
      <c r="D466" s="15">
        <v>1</v>
      </c>
      <c r="E466" s="15"/>
      <c r="F466" s="15"/>
      <c r="G466" s="15"/>
      <c r="H466" s="19" t="s">
        <v>700</v>
      </c>
      <c r="I466" s="19" t="s">
        <v>701</v>
      </c>
      <c r="J466" s="19" t="s">
        <v>5313</v>
      </c>
      <c r="K466" s="15" t="s">
        <v>5314</v>
      </c>
      <c r="L466" s="15"/>
    </row>
    <row r="467" spans="1:12" x14ac:dyDescent="0.25">
      <c r="A467" s="21">
        <v>52833</v>
      </c>
      <c r="B467" s="73" t="s">
        <v>5315</v>
      </c>
      <c r="C467" s="15" t="s">
        <v>205</v>
      </c>
      <c r="D467" s="15">
        <v>3</v>
      </c>
      <c r="E467" s="15"/>
      <c r="F467" s="15"/>
      <c r="G467" s="15"/>
      <c r="H467" s="19" t="s">
        <v>700</v>
      </c>
      <c r="I467" s="19" t="s">
        <v>1387</v>
      </c>
      <c r="J467" s="22" t="s">
        <v>5316</v>
      </c>
      <c r="K467" s="15" t="s">
        <v>59</v>
      </c>
      <c r="L467" s="15"/>
    </row>
    <row r="468" spans="1:12" x14ac:dyDescent="0.25">
      <c r="A468" s="15">
        <v>4727</v>
      </c>
      <c r="B468" s="71" t="s">
        <v>6860</v>
      </c>
      <c r="C468" s="15" t="s">
        <v>2102</v>
      </c>
      <c r="D468" s="15">
        <v>1</v>
      </c>
      <c r="E468" s="15"/>
      <c r="F468" s="15"/>
      <c r="G468" s="15"/>
      <c r="H468" s="19" t="s">
        <v>700</v>
      </c>
      <c r="I468" s="19" t="s">
        <v>701</v>
      </c>
      <c r="J468" s="19" t="s">
        <v>6861</v>
      </c>
      <c r="K468" s="15"/>
      <c r="L468" s="15"/>
    </row>
    <row r="469" spans="1:12" x14ac:dyDescent="0.25">
      <c r="A469" s="15">
        <v>25782</v>
      </c>
      <c r="B469" s="71" t="s">
        <v>6893</v>
      </c>
      <c r="C469" s="15" t="s">
        <v>498</v>
      </c>
      <c r="D469" s="15">
        <v>1</v>
      </c>
      <c r="E469" s="15"/>
      <c r="F469" s="15"/>
      <c r="G469" s="15"/>
      <c r="H469" s="19" t="s">
        <v>700</v>
      </c>
      <c r="I469" s="19" t="s">
        <v>701</v>
      </c>
      <c r="J469" s="19" t="s">
        <v>6894</v>
      </c>
      <c r="K469" s="15"/>
      <c r="L469" s="15"/>
    </row>
    <row r="470" spans="1:12" x14ac:dyDescent="0.25">
      <c r="A470" s="15">
        <v>22</v>
      </c>
      <c r="B470" s="71" t="s">
        <v>6903</v>
      </c>
      <c r="C470" s="15" t="s">
        <v>1824</v>
      </c>
      <c r="D470" s="15">
        <v>3</v>
      </c>
      <c r="E470" s="15"/>
      <c r="F470" s="15"/>
      <c r="G470" s="15"/>
      <c r="H470" s="19" t="s">
        <v>700</v>
      </c>
      <c r="I470" s="19" t="s">
        <v>1387</v>
      </c>
      <c r="J470" s="19" t="s">
        <v>6904</v>
      </c>
      <c r="K470" s="15" t="s">
        <v>33</v>
      </c>
      <c r="L470" s="15"/>
    </row>
    <row r="471" spans="1:12" ht="25.5" x14ac:dyDescent="0.25">
      <c r="A471" s="15">
        <v>48363</v>
      </c>
      <c r="B471" s="71" t="s">
        <v>6909</v>
      </c>
      <c r="C471" s="15" t="s">
        <v>625</v>
      </c>
      <c r="D471" s="15">
        <v>2</v>
      </c>
      <c r="E471" s="15"/>
      <c r="F471" s="15"/>
      <c r="G471" s="15"/>
      <c r="H471" s="19" t="s">
        <v>700</v>
      </c>
      <c r="I471" s="19" t="s">
        <v>1387</v>
      </c>
      <c r="J471" s="19" t="s">
        <v>6910</v>
      </c>
      <c r="K471" s="15" t="s">
        <v>2426</v>
      </c>
      <c r="L471" s="15"/>
    </row>
    <row r="472" spans="1:12" x14ac:dyDescent="0.25">
      <c r="A472" s="15">
        <v>1010</v>
      </c>
      <c r="B472" s="71" t="s">
        <v>6936</v>
      </c>
      <c r="C472" s="15" t="s">
        <v>625</v>
      </c>
      <c r="D472" s="15">
        <v>3</v>
      </c>
      <c r="E472" s="15"/>
      <c r="F472" s="15"/>
      <c r="G472" s="15"/>
      <c r="H472" s="19" t="s">
        <v>1970</v>
      </c>
      <c r="I472" s="19" t="s">
        <v>1971</v>
      </c>
      <c r="J472" s="19" t="s">
        <v>6937</v>
      </c>
      <c r="K472" s="15" t="s">
        <v>646</v>
      </c>
      <c r="L472" s="15"/>
    </row>
    <row r="473" spans="1:12" x14ac:dyDescent="0.25">
      <c r="A473" s="15">
        <v>45755</v>
      </c>
      <c r="B473" s="71" t="s">
        <v>6955</v>
      </c>
      <c r="C473" s="15" t="s">
        <v>625</v>
      </c>
      <c r="D473" s="15">
        <v>1</v>
      </c>
      <c r="E473" s="15"/>
      <c r="F473" s="15"/>
      <c r="G473" s="15"/>
      <c r="H473" s="19" t="s">
        <v>700</v>
      </c>
      <c r="I473" s="19" t="s">
        <v>701</v>
      </c>
      <c r="J473" s="19" t="s">
        <v>1649</v>
      </c>
      <c r="K473" s="15"/>
      <c r="L473" s="15"/>
    </row>
    <row r="474" spans="1:12" x14ac:dyDescent="0.25">
      <c r="A474" s="15">
        <v>16256</v>
      </c>
      <c r="B474" s="71" t="s">
        <v>7007</v>
      </c>
      <c r="C474" s="15" t="s">
        <v>625</v>
      </c>
      <c r="D474" s="15">
        <v>1</v>
      </c>
      <c r="E474" s="15"/>
      <c r="F474" s="15"/>
      <c r="G474" s="15"/>
      <c r="H474" s="19" t="s">
        <v>700</v>
      </c>
      <c r="I474" s="19" t="s">
        <v>701</v>
      </c>
      <c r="J474" s="19" t="s">
        <v>7008</v>
      </c>
      <c r="K474" s="15"/>
      <c r="L474" s="15"/>
    </row>
    <row r="475" spans="1:12" x14ac:dyDescent="0.25">
      <c r="A475" s="15">
        <v>34896</v>
      </c>
      <c r="B475" s="71" t="s">
        <v>7009</v>
      </c>
      <c r="C475" s="15" t="s">
        <v>625</v>
      </c>
      <c r="D475" s="15">
        <v>1</v>
      </c>
      <c r="E475" s="15"/>
      <c r="F475" s="15"/>
      <c r="G475" s="15"/>
      <c r="H475" s="19" t="s">
        <v>700</v>
      </c>
      <c r="I475" s="19" t="s">
        <v>1387</v>
      </c>
      <c r="J475" s="19" t="s">
        <v>7010</v>
      </c>
      <c r="K475" s="15"/>
      <c r="L475" s="15"/>
    </row>
    <row r="476" spans="1:12" x14ac:dyDescent="0.25">
      <c r="A476" s="15">
        <v>20545</v>
      </c>
      <c r="B476" s="71" t="s">
        <v>7011</v>
      </c>
      <c r="C476" s="15" t="s">
        <v>625</v>
      </c>
      <c r="D476" s="15">
        <v>2</v>
      </c>
      <c r="E476" s="15"/>
      <c r="F476" s="15"/>
      <c r="G476" s="15"/>
      <c r="H476" s="19" t="s">
        <v>700</v>
      </c>
      <c r="I476" s="19" t="s">
        <v>701</v>
      </c>
      <c r="J476" s="19" t="s">
        <v>7012</v>
      </c>
      <c r="K476" s="15"/>
      <c r="L476" s="15"/>
    </row>
    <row r="477" spans="1:12" ht="25.5" x14ac:dyDescent="0.25">
      <c r="A477" s="15">
        <v>12668</v>
      </c>
      <c r="B477" s="71" t="s">
        <v>7013</v>
      </c>
      <c r="C477" s="15" t="s">
        <v>625</v>
      </c>
      <c r="D477" s="15">
        <v>1</v>
      </c>
      <c r="E477" s="15"/>
      <c r="F477" s="15"/>
      <c r="G477" s="15"/>
      <c r="H477" s="19" t="s">
        <v>700</v>
      </c>
      <c r="I477" s="19" t="s">
        <v>1387</v>
      </c>
      <c r="J477" s="19" t="s">
        <v>7014</v>
      </c>
      <c r="K477" s="15" t="s">
        <v>1431</v>
      </c>
      <c r="L477" s="15"/>
    </row>
    <row r="478" spans="1:12" x14ac:dyDescent="0.25">
      <c r="A478" s="15">
        <v>1030</v>
      </c>
      <c r="B478" s="71" t="s">
        <v>7015</v>
      </c>
      <c r="C478" s="15" t="s">
        <v>625</v>
      </c>
      <c r="D478" s="15">
        <v>1</v>
      </c>
      <c r="E478" s="15"/>
      <c r="F478" s="15"/>
      <c r="G478" s="15"/>
      <c r="H478" s="19" t="s">
        <v>700</v>
      </c>
      <c r="I478" s="19" t="s">
        <v>701</v>
      </c>
      <c r="J478" s="19" t="s">
        <v>1294</v>
      </c>
      <c r="K478" s="15" t="s">
        <v>2877</v>
      </c>
      <c r="L478" s="15"/>
    </row>
    <row r="479" spans="1:12" x14ac:dyDescent="0.25">
      <c r="A479" s="15">
        <v>15940</v>
      </c>
      <c r="B479" s="71" t="s">
        <v>7016</v>
      </c>
      <c r="C479" s="15" t="s">
        <v>625</v>
      </c>
      <c r="D479" s="15">
        <v>1</v>
      </c>
      <c r="E479" s="15"/>
      <c r="F479" s="15"/>
      <c r="G479" s="15"/>
      <c r="H479" s="19" t="s">
        <v>700</v>
      </c>
      <c r="I479" s="19" t="s">
        <v>701</v>
      </c>
      <c r="J479" s="19" t="s">
        <v>1294</v>
      </c>
      <c r="K479" s="15" t="s">
        <v>714</v>
      </c>
      <c r="L479" s="15"/>
    </row>
    <row r="480" spans="1:12" ht="25.5" x14ac:dyDescent="0.25">
      <c r="A480" s="15">
        <v>50587</v>
      </c>
      <c r="B480" s="71" t="s">
        <v>7021</v>
      </c>
      <c r="C480" s="15" t="s">
        <v>625</v>
      </c>
      <c r="D480" s="15">
        <v>3</v>
      </c>
      <c r="E480" s="15"/>
      <c r="F480" s="15"/>
      <c r="G480" s="15"/>
      <c r="H480" s="19" t="s">
        <v>700</v>
      </c>
      <c r="I480" s="19" t="s">
        <v>701</v>
      </c>
      <c r="J480" s="19" t="s">
        <v>7022</v>
      </c>
      <c r="K480" s="15" t="s">
        <v>7023</v>
      </c>
      <c r="L480" s="15"/>
    </row>
    <row r="481" spans="1:12" x14ac:dyDescent="0.25">
      <c r="A481" s="15">
        <v>50589</v>
      </c>
      <c r="B481" s="71" t="s">
        <v>7024</v>
      </c>
      <c r="C481" s="15" t="s">
        <v>625</v>
      </c>
      <c r="D481" s="15">
        <v>1</v>
      </c>
      <c r="E481" s="15"/>
      <c r="F481" s="15"/>
      <c r="G481" s="15"/>
      <c r="H481" s="19" t="s">
        <v>700</v>
      </c>
      <c r="I481" s="19" t="s">
        <v>701</v>
      </c>
      <c r="J481" s="19" t="s">
        <v>7025</v>
      </c>
      <c r="K481" s="15" t="s">
        <v>945</v>
      </c>
      <c r="L481" s="15"/>
    </row>
    <row r="482" spans="1:12" ht="25.5" x14ac:dyDescent="0.25">
      <c r="A482" s="15">
        <v>50590</v>
      </c>
      <c r="B482" s="71" t="s">
        <v>7026</v>
      </c>
      <c r="C482" s="15" t="s">
        <v>625</v>
      </c>
      <c r="D482" s="15">
        <v>3</v>
      </c>
      <c r="E482" s="15"/>
      <c r="F482" s="15"/>
      <c r="G482" s="15"/>
      <c r="H482" s="19" t="s">
        <v>700</v>
      </c>
      <c r="I482" s="19" t="s">
        <v>701</v>
      </c>
      <c r="J482" s="19" t="s">
        <v>7027</v>
      </c>
      <c r="K482" s="15" t="s">
        <v>2877</v>
      </c>
      <c r="L482" s="15"/>
    </row>
    <row r="483" spans="1:12" x14ac:dyDescent="0.25">
      <c r="A483" s="15">
        <v>52631</v>
      </c>
      <c r="B483" s="71" t="s">
        <v>7028</v>
      </c>
      <c r="C483" s="15" t="s">
        <v>7029</v>
      </c>
      <c r="D483" s="15">
        <v>2</v>
      </c>
      <c r="H483" s="18" t="s">
        <v>700</v>
      </c>
      <c r="I483" s="18" t="s">
        <v>701</v>
      </c>
      <c r="J483" s="18" t="s">
        <v>1754</v>
      </c>
      <c r="K483" s="15" t="s">
        <v>59</v>
      </c>
    </row>
    <row r="484" spans="1:12" ht="25.5" x14ac:dyDescent="0.25">
      <c r="A484" s="15">
        <v>7361</v>
      </c>
      <c r="B484" s="71" t="s">
        <v>7030</v>
      </c>
      <c r="C484" s="15" t="s">
        <v>3628</v>
      </c>
      <c r="D484" s="15">
        <v>3</v>
      </c>
      <c r="E484" s="15"/>
      <c r="F484" s="15"/>
      <c r="G484" s="15"/>
      <c r="H484" s="19" t="s">
        <v>700</v>
      </c>
      <c r="I484" s="19" t="s">
        <v>701</v>
      </c>
      <c r="J484" s="19" t="s">
        <v>7031</v>
      </c>
      <c r="K484" s="15"/>
      <c r="L484" s="15"/>
    </row>
    <row r="485" spans="1:12" ht="25.5" x14ac:dyDescent="0.25">
      <c r="A485" s="15">
        <v>17430</v>
      </c>
      <c r="B485" s="71" t="s">
        <v>7032</v>
      </c>
      <c r="C485" s="15" t="s">
        <v>7033</v>
      </c>
      <c r="D485" s="15">
        <v>2</v>
      </c>
      <c r="E485" s="15"/>
      <c r="F485" s="15"/>
      <c r="G485" s="15"/>
      <c r="H485" s="19" t="s">
        <v>700</v>
      </c>
      <c r="I485" s="19" t="s">
        <v>701</v>
      </c>
      <c r="J485" s="19" t="s">
        <v>7034</v>
      </c>
      <c r="K485" s="15" t="s">
        <v>646</v>
      </c>
      <c r="L485" s="15"/>
    </row>
    <row r="486" spans="1:12" x14ac:dyDescent="0.25">
      <c r="A486" s="15">
        <v>6993</v>
      </c>
      <c r="B486" s="71" t="s">
        <v>7072</v>
      </c>
      <c r="C486" s="15" t="s">
        <v>223</v>
      </c>
      <c r="D486" s="15">
        <v>2</v>
      </c>
      <c r="E486" s="15"/>
      <c r="F486" s="15"/>
      <c r="G486" s="15"/>
      <c r="H486" s="19" t="s">
        <v>700</v>
      </c>
      <c r="I486" s="19" t="s">
        <v>701</v>
      </c>
      <c r="J486" s="19" t="s">
        <v>7073</v>
      </c>
      <c r="K486" s="15" t="s">
        <v>7074</v>
      </c>
      <c r="L486" s="15"/>
    </row>
    <row r="487" spans="1:12" ht="38.25" x14ac:dyDescent="0.25">
      <c r="A487" s="15">
        <v>6994</v>
      </c>
      <c r="B487" s="71" t="s">
        <v>7075</v>
      </c>
      <c r="C487" s="15" t="s">
        <v>223</v>
      </c>
      <c r="D487" s="15">
        <v>3</v>
      </c>
      <c r="E487" s="15"/>
      <c r="F487" s="15"/>
      <c r="G487" s="15"/>
      <c r="H487" s="19" t="s">
        <v>700</v>
      </c>
      <c r="I487" s="19" t="s">
        <v>701</v>
      </c>
      <c r="J487" s="19" t="s">
        <v>7076</v>
      </c>
      <c r="K487" s="15" t="s">
        <v>186</v>
      </c>
      <c r="L487" s="15"/>
    </row>
    <row r="488" spans="1:12" ht="25.5" x14ac:dyDescent="0.25">
      <c r="A488" s="15">
        <v>7019</v>
      </c>
      <c r="B488" s="71" t="s">
        <v>7080</v>
      </c>
      <c r="C488" s="15" t="s">
        <v>223</v>
      </c>
      <c r="D488" s="15">
        <v>3</v>
      </c>
      <c r="E488" s="15"/>
      <c r="F488" s="15"/>
      <c r="G488" s="15"/>
      <c r="H488" s="19" t="s">
        <v>700</v>
      </c>
      <c r="I488" s="19" t="s">
        <v>1387</v>
      </c>
      <c r="J488" s="19" t="s">
        <v>7081</v>
      </c>
      <c r="K488" s="15" t="s">
        <v>1054</v>
      </c>
      <c r="L488" s="15"/>
    </row>
    <row r="489" spans="1:12" x14ac:dyDescent="0.25">
      <c r="A489" s="15">
        <v>7024</v>
      </c>
      <c r="B489" s="71" t="s">
        <v>7084</v>
      </c>
      <c r="C489" s="15" t="s">
        <v>223</v>
      </c>
      <c r="D489" s="15">
        <v>3</v>
      </c>
      <c r="E489" s="15"/>
      <c r="F489" s="15"/>
      <c r="G489" s="15"/>
      <c r="H489" s="19" t="s">
        <v>700</v>
      </c>
      <c r="I489" s="19" t="s">
        <v>701</v>
      </c>
      <c r="J489" s="19" t="s">
        <v>7085</v>
      </c>
      <c r="K489" s="15" t="s">
        <v>714</v>
      </c>
      <c r="L489" s="15"/>
    </row>
    <row r="490" spans="1:12" ht="25.5" x14ac:dyDescent="0.25">
      <c r="A490" s="15">
        <v>19374</v>
      </c>
      <c r="B490" s="71" t="s">
        <v>7086</v>
      </c>
      <c r="C490" s="15" t="s">
        <v>223</v>
      </c>
      <c r="D490" s="15">
        <v>2</v>
      </c>
      <c r="E490" s="15"/>
      <c r="F490" s="15"/>
      <c r="G490" s="15"/>
      <c r="H490" s="19" t="s">
        <v>1970</v>
      </c>
      <c r="I490" s="19" t="s">
        <v>1971</v>
      </c>
      <c r="J490" s="19" t="s">
        <v>7087</v>
      </c>
      <c r="K490" s="15"/>
      <c r="L490" s="15"/>
    </row>
    <row r="491" spans="1:12" x14ac:dyDescent="0.25">
      <c r="A491" s="15">
        <v>7031</v>
      </c>
      <c r="B491" s="71" t="s">
        <v>7088</v>
      </c>
      <c r="C491" s="15" t="s">
        <v>223</v>
      </c>
      <c r="D491" s="15">
        <v>1</v>
      </c>
      <c r="E491" s="15"/>
      <c r="F491" s="15"/>
      <c r="G491" s="15"/>
      <c r="H491" s="19" t="s">
        <v>700</v>
      </c>
      <c r="I491" s="19" t="s">
        <v>701</v>
      </c>
      <c r="J491" s="19" t="s">
        <v>2560</v>
      </c>
      <c r="K491" s="15" t="s">
        <v>142</v>
      </c>
      <c r="L491" s="15"/>
    </row>
    <row r="492" spans="1:12" x14ac:dyDescent="0.25">
      <c r="A492" s="15">
        <v>35323</v>
      </c>
      <c r="B492" s="71" t="s">
        <v>7094</v>
      </c>
      <c r="C492" s="15" t="s">
        <v>223</v>
      </c>
      <c r="D492" s="15">
        <v>2</v>
      </c>
      <c r="E492" s="15"/>
      <c r="F492" s="15"/>
      <c r="G492" s="15"/>
      <c r="H492" s="19" t="s">
        <v>700</v>
      </c>
      <c r="I492" s="19" t="s">
        <v>701</v>
      </c>
      <c r="J492" s="19" t="s">
        <v>1787</v>
      </c>
      <c r="K492" s="15" t="s">
        <v>730</v>
      </c>
      <c r="L492" s="15"/>
    </row>
    <row r="493" spans="1:12" x14ac:dyDescent="0.25">
      <c r="A493" s="15">
        <v>16366</v>
      </c>
      <c r="B493" s="71" t="s">
        <v>7095</v>
      </c>
      <c r="C493" s="15" t="s">
        <v>223</v>
      </c>
      <c r="D493" s="15">
        <v>1</v>
      </c>
      <c r="E493" s="15"/>
      <c r="F493" s="15"/>
      <c r="G493" s="15"/>
      <c r="H493" s="19" t="s">
        <v>700</v>
      </c>
      <c r="I493" s="19" t="s">
        <v>701</v>
      </c>
      <c r="J493" s="19" t="s">
        <v>7096</v>
      </c>
      <c r="K493" s="15"/>
      <c r="L493" s="15"/>
    </row>
    <row r="494" spans="1:12" x14ac:dyDescent="0.25">
      <c r="A494" s="15">
        <v>35256</v>
      </c>
      <c r="B494" s="71" t="s">
        <v>7097</v>
      </c>
      <c r="C494" s="15" t="s">
        <v>223</v>
      </c>
      <c r="D494" s="15">
        <v>1</v>
      </c>
      <c r="E494" s="15"/>
      <c r="F494" s="15"/>
      <c r="G494" s="15"/>
      <c r="H494" s="19" t="s">
        <v>700</v>
      </c>
      <c r="I494" s="19" t="s">
        <v>701</v>
      </c>
      <c r="J494" s="19" t="s">
        <v>3643</v>
      </c>
      <c r="K494" s="15"/>
      <c r="L494" s="15"/>
    </row>
    <row r="495" spans="1:12" x14ac:dyDescent="0.25">
      <c r="A495" s="15">
        <v>35257</v>
      </c>
      <c r="B495" s="71" t="s">
        <v>7100</v>
      </c>
      <c r="C495" s="15" t="s">
        <v>223</v>
      </c>
      <c r="D495" s="15">
        <v>3</v>
      </c>
      <c r="E495" s="15"/>
      <c r="F495" s="15"/>
      <c r="G495" s="15"/>
      <c r="H495" s="19" t="s">
        <v>700</v>
      </c>
      <c r="I495" s="19" t="s">
        <v>701</v>
      </c>
      <c r="J495" s="19" t="s">
        <v>1787</v>
      </c>
      <c r="K495" s="15"/>
      <c r="L495" s="15"/>
    </row>
    <row r="496" spans="1:12" x14ac:dyDescent="0.25">
      <c r="A496" s="15">
        <v>7041</v>
      </c>
      <c r="B496" s="71" t="s">
        <v>7105</v>
      </c>
      <c r="C496" s="15" t="s">
        <v>223</v>
      </c>
      <c r="D496" s="15">
        <v>1</v>
      </c>
      <c r="E496" s="15"/>
      <c r="F496" s="15"/>
      <c r="G496" s="15"/>
      <c r="H496" s="19" t="s">
        <v>700</v>
      </c>
      <c r="I496" s="19" t="s">
        <v>701</v>
      </c>
      <c r="J496" s="19" t="s">
        <v>3643</v>
      </c>
      <c r="K496" s="15" t="s">
        <v>59</v>
      </c>
      <c r="L496" s="15"/>
    </row>
    <row r="497" spans="1:12" x14ac:dyDescent="0.25">
      <c r="A497" s="15">
        <v>7042</v>
      </c>
      <c r="B497" s="71" t="s">
        <v>7106</v>
      </c>
      <c r="C497" s="15" t="s">
        <v>223</v>
      </c>
      <c r="D497" s="15">
        <v>2</v>
      </c>
      <c r="E497" s="15"/>
      <c r="F497" s="15"/>
      <c r="G497" s="15"/>
      <c r="H497" s="19" t="s">
        <v>700</v>
      </c>
      <c r="I497" s="19" t="s">
        <v>701</v>
      </c>
      <c r="J497" s="19" t="s">
        <v>7107</v>
      </c>
      <c r="K497" s="15" t="s">
        <v>7108</v>
      </c>
      <c r="L497" s="15"/>
    </row>
    <row r="498" spans="1:12" x14ac:dyDescent="0.25">
      <c r="A498" s="15">
        <v>42141</v>
      </c>
      <c r="B498" s="71" t="s">
        <v>7109</v>
      </c>
      <c r="C498" s="15" t="s">
        <v>223</v>
      </c>
      <c r="D498" s="15">
        <v>1</v>
      </c>
      <c r="E498" s="15"/>
      <c r="F498" s="15"/>
      <c r="G498" s="15"/>
      <c r="H498" s="19" t="s">
        <v>700</v>
      </c>
      <c r="I498" s="19" t="s">
        <v>701</v>
      </c>
      <c r="J498" s="19" t="s">
        <v>3739</v>
      </c>
      <c r="K498" s="15"/>
      <c r="L498" s="15"/>
    </row>
    <row r="499" spans="1:12" x14ac:dyDescent="0.25">
      <c r="A499" s="15">
        <v>12918</v>
      </c>
      <c r="B499" s="71" t="s">
        <v>7112</v>
      </c>
      <c r="C499" s="15" t="s">
        <v>236</v>
      </c>
      <c r="D499" s="15">
        <v>1</v>
      </c>
      <c r="E499" s="15"/>
      <c r="F499" s="15"/>
      <c r="G499" s="15"/>
      <c r="H499" s="19" t="s">
        <v>700</v>
      </c>
      <c r="I499" s="19" t="s">
        <v>701</v>
      </c>
      <c r="J499" s="19" t="s">
        <v>2126</v>
      </c>
      <c r="K499" s="15" t="s">
        <v>7113</v>
      </c>
      <c r="L499" s="15"/>
    </row>
    <row r="500" spans="1:12" ht="25.5" x14ac:dyDescent="0.25">
      <c r="A500" s="15">
        <v>13903</v>
      </c>
      <c r="B500" s="71" t="s">
        <v>7114</v>
      </c>
      <c r="C500" s="15" t="s">
        <v>963</v>
      </c>
      <c r="D500" s="15">
        <v>3</v>
      </c>
      <c r="E500" s="15"/>
      <c r="F500" s="15"/>
      <c r="G500" s="15"/>
      <c r="H500" s="19" t="s">
        <v>700</v>
      </c>
      <c r="I500" s="19" t="s">
        <v>701</v>
      </c>
      <c r="J500" s="19" t="s">
        <v>7115</v>
      </c>
      <c r="K500" s="15" t="s">
        <v>1431</v>
      </c>
      <c r="L500" s="15"/>
    </row>
    <row r="501" spans="1:12" x14ac:dyDescent="0.25">
      <c r="A501" s="15">
        <v>35117</v>
      </c>
      <c r="B501" s="71" t="s">
        <v>7121</v>
      </c>
      <c r="C501" s="15" t="s">
        <v>3628</v>
      </c>
      <c r="D501" s="15">
        <v>3</v>
      </c>
      <c r="E501" s="15"/>
      <c r="F501" s="15"/>
      <c r="G501" s="15"/>
      <c r="H501" s="19" t="s">
        <v>700</v>
      </c>
      <c r="I501" s="19" t="s">
        <v>701</v>
      </c>
      <c r="J501" s="19" t="s">
        <v>7122</v>
      </c>
      <c r="K501" s="15" t="s">
        <v>1054</v>
      </c>
      <c r="L501" s="15"/>
    </row>
    <row r="502" spans="1:12" x14ac:dyDescent="0.25">
      <c r="A502" s="15">
        <v>34966</v>
      </c>
      <c r="B502" s="71" t="s">
        <v>7123</v>
      </c>
      <c r="C502" s="15" t="s">
        <v>3628</v>
      </c>
      <c r="D502" s="15">
        <v>1</v>
      </c>
      <c r="E502" s="15"/>
      <c r="F502" s="15"/>
      <c r="G502" s="15"/>
      <c r="H502" s="19" t="s">
        <v>700</v>
      </c>
      <c r="I502" s="19" t="s">
        <v>701</v>
      </c>
      <c r="J502" s="19" t="s">
        <v>7124</v>
      </c>
      <c r="K502" s="15" t="s">
        <v>59</v>
      </c>
      <c r="L502" s="15"/>
    </row>
    <row r="503" spans="1:12" x14ac:dyDescent="0.25">
      <c r="A503" s="15">
        <v>34967</v>
      </c>
      <c r="B503" s="71" t="s">
        <v>7125</v>
      </c>
      <c r="C503" s="15" t="s">
        <v>3628</v>
      </c>
      <c r="D503" s="15">
        <v>1</v>
      </c>
      <c r="E503" s="15"/>
      <c r="F503" s="15"/>
      <c r="G503" s="15"/>
      <c r="H503" s="19" t="s">
        <v>700</v>
      </c>
      <c r="I503" s="19" t="s">
        <v>1035</v>
      </c>
      <c r="J503" s="19" t="s">
        <v>4217</v>
      </c>
      <c r="K503" s="15" t="s">
        <v>714</v>
      </c>
      <c r="L503" s="15"/>
    </row>
    <row r="504" spans="1:12" x14ac:dyDescent="0.25">
      <c r="A504" s="15">
        <v>8457</v>
      </c>
      <c r="B504" s="71" t="s">
        <v>7126</v>
      </c>
      <c r="C504" s="15" t="s">
        <v>1025</v>
      </c>
      <c r="D504" s="15">
        <v>1</v>
      </c>
      <c r="E504" s="15"/>
      <c r="F504" s="15"/>
      <c r="G504" s="15"/>
      <c r="H504" s="19" t="s">
        <v>700</v>
      </c>
      <c r="I504" s="19" t="s">
        <v>701</v>
      </c>
      <c r="J504" s="19" t="s">
        <v>4349</v>
      </c>
      <c r="K504" s="15"/>
      <c r="L504" s="15"/>
    </row>
    <row r="505" spans="1:12" ht="25.5" x14ac:dyDescent="0.25">
      <c r="A505" s="15">
        <v>19984</v>
      </c>
      <c r="B505" s="71" t="s">
        <v>7138</v>
      </c>
      <c r="C505" s="15" t="s">
        <v>7139</v>
      </c>
      <c r="D505" s="15">
        <v>1</v>
      </c>
      <c r="E505" s="15"/>
      <c r="F505" s="15"/>
      <c r="G505" s="15"/>
      <c r="H505" s="19" t="s">
        <v>700</v>
      </c>
      <c r="I505" s="19" t="s">
        <v>701</v>
      </c>
      <c r="J505" s="19" t="s">
        <v>7140</v>
      </c>
      <c r="K505" s="15"/>
      <c r="L505" s="15"/>
    </row>
    <row r="506" spans="1:12" x14ac:dyDescent="0.25">
      <c r="A506" s="15">
        <v>48166</v>
      </c>
      <c r="B506" s="71" t="s">
        <v>7143</v>
      </c>
      <c r="C506" s="15" t="s">
        <v>350</v>
      </c>
      <c r="D506" s="15">
        <v>1</v>
      </c>
      <c r="E506" s="15"/>
      <c r="F506" s="15"/>
      <c r="G506" s="15"/>
      <c r="H506" s="19" t="s">
        <v>700</v>
      </c>
      <c r="I506" s="19" t="s">
        <v>701</v>
      </c>
      <c r="J506" s="19" t="s">
        <v>7144</v>
      </c>
      <c r="K506" s="15" t="s">
        <v>1431</v>
      </c>
      <c r="L506" s="15"/>
    </row>
    <row r="507" spans="1:12" ht="25.5" x14ac:dyDescent="0.25">
      <c r="A507" s="15">
        <v>13571</v>
      </c>
      <c r="B507" s="71" t="s">
        <v>7145</v>
      </c>
      <c r="C507" s="15" t="s">
        <v>236</v>
      </c>
      <c r="D507" s="15">
        <v>3</v>
      </c>
      <c r="E507" s="15"/>
      <c r="F507" s="15"/>
      <c r="G507" s="15"/>
      <c r="H507" s="19" t="s">
        <v>7146</v>
      </c>
      <c r="I507" s="19" t="s">
        <v>7147</v>
      </c>
      <c r="J507" s="19" t="s">
        <v>7148</v>
      </c>
      <c r="K507" s="15" t="s">
        <v>7149</v>
      </c>
      <c r="L507" s="15"/>
    </row>
    <row r="508" spans="1:12" ht="25.5" x14ac:dyDescent="0.25">
      <c r="A508" s="15">
        <v>1199</v>
      </c>
      <c r="B508" s="71" t="s">
        <v>7189</v>
      </c>
      <c r="C508" s="15" t="s">
        <v>7190</v>
      </c>
      <c r="D508" s="15">
        <v>3</v>
      </c>
      <c r="E508" s="15"/>
      <c r="F508" s="15"/>
      <c r="G508" s="15"/>
      <c r="H508" s="19" t="s">
        <v>700</v>
      </c>
      <c r="I508" s="19" t="s">
        <v>1387</v>
      </c>
      <c r="J508" s="19" t="s">
        <v>7191</v>
      </c>
      <c r="K508" s="15" t="s">
        <v>7192</v>
      </c>
      <c r="L508" s="15"/>
    </row>
    <row r="509" spans="1:12" x14ac:dyDescent="0.25">
      <c r="A509" s="15">
        <v>35138</v>
      </c>
      <c r="B509" s="71" t="s">
        <v>7226</v>
      </c>
      <c r="C509" s="15" t="s">
        <v>7227</v>
      </c>
      <c r="D509" s="15">
        <v>2</v>
      </c>
      <c r="E509" s="15"/>
      <c r="F509" s="15"/>
      <c r="G509" s="15"/>
      <c r="H509" s="19" t="s">
        <v>700</v>
      </c>
      <c r="I509" s="19" t="s">
        <v>701</v>
      </c>
      <c r="J509" s="19" t="s">
        <v>7228</v>
      </c>
      <c r="K509" s="15"/>
      <c r="L509" s="15"/>
    </row>
    <row r="510" spans="1:12" x14ac:dyDescent="0.25">
      <c r="A510" s="15">
        <v>5070</v>
      </c>
      <c r="B510" s="71" t="s">
        <v>7229</v>
      </c>
      <c r="C510" s="15" t="s">
        <v>205</v>
      </c>
      <c r="D510" s="15">
        <v>1</v>
      </c>
      <c r="E510" s="15"/>
      <c r="F510" s="15"/>
      <c r="G510" s="15"/>
      <c r="H510" s="19" t="s">
        <v>700</v>
      </c>
      <c r="I510" s="19" t="s">
        <v>701</v>
      </c>
      <c r="J510" s="19" t="s">
        <v>7230</v>
      </c>
      <c r="K510" s="15" t="s">
        <v>1257</v>
      </c>
      <c r="L510" s="15"/>
    </row>
    <row r="511" spans="1:12" ht="25.5" x14ac:dyDescent="0.25">
      <c r="A511" s="15">
        <v>13788</v>
      </c>
      <c r="B511" s="71" t="s">
        <v>7259</v>
      </c>
      <c r="C511" s="15" t="s">
        <v>1125</v>
      </c>
      <c r="D511" s="15">
        <v>3</v>
      </c>
      <c r="E511" s="15"/>
      <c r="F511" s="15"/>
      <c r="G511" s="15"/>
      <c r="H511" s="19" t="s">
        <v>700</v>
      </c>
      <c r="I511" s="19" t="s">
        <v>1035</v>
      </c>
      <c r="J511" s="19" t="s">
        <v>7260</v>
      </c>
      <c r="K511" s="15" t="s">
        <v>2426</v>
      </c>
      <c r="L511" s="15"/>
    </row>
    <row r="512" spans="1:12" x14ac:dyDescent="0.25">
      <c r="A512" s="15">
        <v>18565</v>
      </c>
      <c r="B512" s="71" t="s">
        <v>7265</v>
      </c>
      <c r="C512" s="15" t="s">
        <v>1125</v>
      </c>
      <c r="D512" s="15">
        <v>1</v>
      </c>
      <c r="E512" s="15"/>
      <c r="F512" s="15"/>
      <c r="G512" s="15"/>
      <c r="H512" s="19" t="s">
        <v>700</v>
      </c>
      <c r="I512" s="19" t="s">
        <v>701</v>
      </c>
      <c r="J512" s="19" t="s">
        <v>4650</v>
      </c>
      <c r="K512" s="15" t="s">
        <v>33</v>
      </c>
      <c r="L512" s="15"/>
    </row>
    <row r="513" spans="1:12" x14ac:dyDescent="0.25">
      <c r="A513" s="15">
        <v>16405</v>
      </c>
      <c r="B513" s="71" t="s">
        <v>7284</v>
      </c>
      <c r="C513" s="15" t="s">
        <v>1125</v>
      </c>
      <c r="D513" s="15">
        <v>2</v>
      </c>
      <c r="E513" s="15"/>
      <c r="F513" s="15"/>
      <c r="G513" s="15"/>
      <c r="H513" s="19" t="s">
        <v>700</v>
      </c>
      <c r="I513" s="19" t="s">
        <v>701</v>
      </c>
      <c r="J513" s="19" t="s">
        <v>7285</v>
      </c>
      <c r="K513" s="15" t="s">
        <v>142</v>
      </c>
      <c r="L513" s="15"/>
    </row>
    <row r="514" spans="1:12" x14ac:dyDescent="0.25">
      <c r="A514" s="15">
        <v>45716</v>
      </c>
      <c r="B514" s="71" t="s">
        <v>7301</v>
      </c>
      <c r="C514" s="15" t="s">
        <v>1125</v>
      </c>
      <c r="D514" s="15">
        <v>2</v>
      </c>
      <c r="E514" s="15"/>
      <c r="F514" s="15"/>
      <c r="G514" s="15"/>
      <c r="H514" s="19" t="s">
        <v>700</v>
      </c>
      <c r="I514" s="19" t="s">
        <v>701</v>
      </c>
      <c r="J514" s="19" t="s">
        <v>7302</v>
      </c>
      <c r="K514" s="15" t="s">
        <v>2426</v>
      </c>
      <c r="L514" s="15"/>
    </row>
    <row r="515" spans="1:12" x14ac:dyDescent="0.25">
      <c r="A515" s="15">
        <v>7763</v>
      </c>
      <c r="B515" s="71" t="s">
        <v>7327</v>
      </c>
      <c r="C515" s="15" t="s">
        <v>1125</v>
      </c>
      <c r="D515" s="15">
        <v>1</v>
      </c>
      <c r="E515" s="15"/>
      <c r="H515" s="18" t="s">
        <v>700</v>
      </c>
      <c r="I515" s="20" t="s">
        <v>701</v>
      </c>
      <c r="J515" s="20" t="s">
        <v>1381</v>
      </c>
      <c r="K515" s="15" t="s">
        <v>7328</v>
      </c>
    </row>
    <row r="516" spans="1:12" x14ac:dyDescent="0.25">
      <c r="A516" s="15">
        <v>50146</v>
      </c>
      <c r="B516" s="71" t="s">
        <v>7341</v>
      </c>
      <c r="C516" s="15" t="s">
        <v>1125</v>
      </c>
      <c r="D516" s="15">
        <v>3</v>
      </c>
      <c r="E516" s="15"/>
      <c r="F516" s="15"/>
      <c r="G516" s="15"/>
      <c r="H516" s="19" t="s">
        <v>700</v>
      </c>
      <c r="I516" s="19" t="s">
        <v>701</v>
      </c>
      <c r="J516" s="19" t="s">
        <v>7342</v>
      </c>
      <c r="K516" s="15" t="s">
        <v>7343</v>
      </c>
      <c r="L516" s="15"/>
    </row>
    <row r="517" spans="1:12" ht="25.5" x14ac:dyDescent="0.25">
      <c r="A517" s="15">
        <v>45717</v>
      </c>
      <c r="B517" s="71" t="s">
        <v>7346</v>
      </c>
      <c r="C517" s="15" t="s">
        <v>1125</v>
      </c>
      <c r="D517" s="15">
        <v>3</v>
      </c>
      <c r="E517" s="15"/>
      <c r="F517" s="15"/>
      <c r="G517" s="15"/>
      <c r="H517" s="19" t="s">
        <v>700</v>
      </c>
      <c r="I517" s="19" t="s">
        <v>1035</v>
      </c>
      <c r="J517" s="19" t="s">
        <v>7347</v>
      </c>
      <c r="K517" s="15" t="s">
        <v>1054</v>
      </c>
      <c r="L517" s="15"/>
    </row>
    <row r="518" spans="1:12" ht="25.5" x14ac:dyDescent="0.25">
      <c r="A518" s="15">
        <v>17580</v>
      </c>
      <c r="B518" s="71" t="s">
        <v>7348</v>
      </c>
      <c r="C518" s="15" t="s">
        <v>1125</v>
      </c>
      <c r="D518" s="15">
        <v>3</v>
      </c>
      <c r="E518" s="15"/>
      <c r="F518" s="15"/>
      <c r="G518" s="15"/>
      <c r="H518" s="19" t="s">
        <v>700</v>
      </c>
      <c r="I518" s="19" t="s">
        <v>1387</v>
      </c>
      <c r="J518" s="19" t="s">
        <v>7349</v>
      </c>
      <c r="K518" s="15" t="s">
        <v>186</v>
      </c>
      <c r="L518" s="15"/>
    </row>
    <row r="519" spans="1:12" ht="38.25" x14ac:dyDescent="0.25">
      <c r="A519" s="15">
        <v>7793</v>
      </c>
      <c r="B519" s="71" t="s">
        <v>7368</v>
      </c>
      <c r="C519" s="15" t="s">
        <v>1125</v>
      </c>
      <c r="D519" s="15">
        <v>3</v>
      </c>
      <c r="E519" s="15"/>
      <c r="F519" s="15"/>
      <c r="G519" s="15"/>
      <c r="H519" s="19" t="s">
        <v>700</v>
      </c>
      <c r="I519" s="19" t="s">
        <v>1387</v>
      </c>
      <c r="J519" s="19" t="s">
        <v>7369</v>
      </c>
      <c r="K519" s="15" t="s">
        <v>307</v>
      </c>
      <c r="L519" s="15"/>
    </row>
    <row r="520" spans="1:12" ht="25.5" x14ac:dyDescent="0.25">
      <c r="A520" s="15">
        <v>45715</v>
      </c>
      <c r="B520" s="71" t="s">
        <v>7372</v>
      </c>
      <c r="C520" s="15" t="s">
        <v>1125</v>
      </c>
      <c r="D520" s="15">
        <v>3</v>
      </c>
      <c r="E520" s="15"/>
      <c r="F520" s="15"/>
      <c r="G520" s="15"/>
      <c r="H520" s="19" t="s">
        <v>700</v>
      </c>
      <c r="I520" s="19" t="s">
        <v>701</v>
      </c>
      <c r="J520" s="19" t="s">
        <v>7373</v>
      </c>
      <c r="K520" s="15" t="s">
        <v>4409</v>
      </c>
      <c r="L520" s="15"/>
    </row>
    <row r="521" spans="1:12" x14ac:dyDescent="0.25">
      <c r="A521" s="15">
        <v>20076</v>
      </c>
      <c r="B521" s="71" t="s">
        <v>7381</v>
      </c>
      <c r="C521" s="15" t="s">
        <v>1125</v>
      </c>
      <c r="D521" s="15">
        <v>2</v>
      </c>
      <c r="E521" s="15"/>
      <c r="F521" s="15"/>
      <c r="G521" s="15"/>
      <c r="H521" s="19" t="s">
        <v>700</v>
      </c>
      <c r="I521" s="19" t="s">
        <v>701</v>
      </c>
      <c r="J521" s="19" t="s">
        <v>1787</v>
      </c>
      <c r="K521" s="15" t="s">
        <v>59</v>
      </c>
      <c r="L521" s="15"/>
    </row>
    <row r="522" spans="1:12" x14ac:dyDescent="0.25">
      <c r="A522" s="15">
        <v>48204</v>
      </c>
      <c r="B522" s="71" t="s">
        <v>7615</v>
      </c>
      <c r="C522" s="15" t="s">
        <v>1174</v>
      </c>
      <c r="D522" s="15">
        <v>3</v>
      </c>
      <c r="E522" s="15"/>
      <c r="F522" s="15"/>
      <c r="G522" s="15"/>
      <c r="H522" s="19" t="s">
        <v>700</v>
      </c>
      <c r="I522" s="19" t="s">
        <v>701</v>
      </c>
      <c r="J522" s="19" t="s">
        <v>7616</v>
      </c>
      <c r="K522" s="15"/>
      <c r="L522" s="15"/>
    </row>
    <row r="523" spans="1:12" x14ac:dyDescent="0.25">
      <c r="A523" s="15">
        <v>48209</v>
      </c>
      <c r="B523" s="71" t="s">
        <v>7617</v>
      </c>
      <c r="C523" s="15" t="s">
        <v>1174</v>
      </c>
      <c r="D523" s="15">
        <v>2</v>
      </c>
      <c r="E523" s="15"/>
      <c r="F523" s="15"/>
      <c r="G523" s="15"/>
      <c r="H523" s="19" t="s">
        <v>700</v>
      </c>
      <c r="I523" s="19" t="s">
        <v>701</v>
      </c>
      <c r="J523" s="19" t="s">
        <v>7618</v>
      </c>
      <c r="K523" s="15" t="s">
        <v>186</v>
      </c>
      <c r="L523" s="15"/>
    </row>
    <row r="524" spans="1:12" x14ac:dyDescent="0.25">
      <c r="A524" s="15">
        <v>49312</v>
      </c>
      <c r="B524" s="71" t="s">
        <v>7619</v>
      </c>
      <c r="C524" s="15" t="s">
        <v>1174</v>
      </c>
      <c r="D524" s="15">
        <v>3</v>
      </c>
      <c r="E524" s="15"/>
      <c r="F524" s="15"/>
      <c r="G524" s="15"/>
      <c r="H524" s="19" t="s">
        <v>700</v>
      </c>
      <c r="I524" s="19" t="s">
        <v>701</v>
      </c>
      <c r="J524" s="19" t="s">
        <v>7620</v>
      </c>
      <c r="K524" s="15" t="s">
        <v>6380</v>
      </c>
      <c r="L524" s="15"/>
    </row>
    <row r="525" spans="1:12" x14ac:dyDescent="0.25">
      <c r="A525" s="15">
        <v>48207</v>
      </c>
      <c r="B525" s="71" t="s">
        <v>7621</v>
      </c>
      <c r="C525" s="15" t="s">
        <v>1174</v>
      </c>
      <c r="D525" s="15">
        <v>1</v>
      </c>
      <c r="E525" s="15"/>
      <c r="F525" s="15"/>
      <c r="G525" s="15"/>
      <c r="H525" s="19" t="s">
        <v>700</v>
      </c>
      <c r="I525" s="19" t="s">
        <v>701</v>
      </c>
      <c r="J525" s="19" t="s">
        <v>7622</v>
      </c>
      <c r="K525" s="15" t="s">
        <v>250</v>
      </c>
      <c r="L525" s="15"/>
    </row>
    <row r="526" spans="1:12" x14ac:dyDescent="0.25">
      <c r="A526" s="15">
        <v>48208</v>
      </c>
      <c r="B526" s="71" t="s">
        <v>7623</v>
      </c>
      <c r="C526" s="15" t="s">
        <v>1174</v>
      </c>
      <c r="D526" s="15">
        <v>1</v>
      </c>
      <c r="E526" s="15"/>
      <c r="F526" s="15"/>
      <c r="G526" s="15"/>
      <c r="H526" s="19" t="s">
        <v>700</v>
      </c>
      <c r="I526" s="19" t="s">
        <v>701</v>
      </c>
      <c r="J526" s="19" t="s">
        <v>4049</v>
      </c>
      <c r="K526" s="15" t="s">
        <v>286</v>
      </c>
      <c r="L526" s="15"/>
    </row>
    <row r="527" spans="1:12" x14ac:dyDescent="0.25">
      <c r="A527" s="15">
        <v>19269</v>
      </c>
      <c r="B527" s="71" t="s">
        <v>7624</v>
      </c>
      <c r="C527" s="15" t="s">
        <v>13</v>
      </c>
      <c r="D527" s="15">
        <v>1</v>
      </c>
      <c r="E527" s="15"/>
      <c r="F527" s="15"/>
      <c r="G527" s="15"/>
      <c r="H527" s="19" t="s">
        <v>700</v>
      </c>
      <c r="I527" s="19" t="s">
        <v>701</v>
      </c>
      <c r="J527" s="19" t="s">
        <v>1294</v>
      </c>
      <c r="K527" s="15"/>
      <c r="L527" s="15"/>
    </row>
    <row r="528" spans="1:12" x14ac:dyDescent="0.25">
      <c r="A528" s="15">
        <v>12962</v>
      </c>
      <c r="B528" s="71" t="s">
        <v>7625</v>
      </c>
      <c r="C528" s="15" t="s">
        <v>1819</v>
      </c>
      <c r="D528" s="15">
        <v>2</v>
      </c>
      <c r="E528" s="15"/>
      <c r="F528" s="15"/>
      <c r="G528" s="15"/>
      <c r="H528" s="19" t="s">
        <v>700</v>
      </c>
      <c r="I528" s="19" t="s">
        <v>701</v>
      </c>
      <c r="J528" s="19" t="s">
        <v>1808</v>
      </c>
      <c r="K528" s="15"/>
      <c r="L528" s="15"/>
    </row>
    <row r="529" spans="1:12" x14ac:dyDescent="0.25">
      <c r="A529" s="15">
        <v>46114</v>
      </c>
      <c r="B529" s="71" t="s">
        <v>7665</v>
      </c>
      <c r="C529" s="15" t="s">
        <v>3632</v>
      </c>
      <c r="D529" s="15">
        <v>1</v>
      </c>
      <c r="E529" s="15"/>
      <c r="F529" s="15"/>
      <c r="G529" s="15"/>
      <c r="H529" s="19" t="s">
        <v>700</v>
      </c>
      <c r="I529" s="19" t="s">
        <v>701</v>
      </c>
      <c r="J529" s="19" t="s">
        <v>3643</v>
      </c>
      <c r="K529" s="15"/>
      <c r="L529" s="15"/>
    </row>
    <row r="530" spans="1:12" x14ac:dyDescent="0.25">
      <c r="A530" s="15">
        <v>20776</v>
      </c>
      <c r="B530" s="71" t="s">
        <v>7666</v>
      </c>
      <c r="C530" s="15" t="s">
        <v>13</v>
      </c>
      <c r="D530" s="15">
        <v>3</v>
      </c>
      <c r="E530" s="15"/>
      <c r="F530" s="15"/>
      <c r="G530" s="15"/>
      <c r="H530" s="19" t="s">
        <v>1970</v>
      </c>
      <c r="I530" s="19" t="s">
        <v>1971</v>
      </c>
      <c r="J530" s="19" t="s">
        <v>7667</v>
      </c>
      <c r="K530" s="15" t="s">
        <v>5117</v>
      </c>
      <c r="L530" s="15"/>
    </row>
    <row r="531" spans="1:12" x14ac:dyDescent="0.25">
      <c r="A531" s="15">
        <v>49714</v>
      </c>
      <c r="B531" s="71" t="s">
        <v>7668</v>
      </c>
      <c r="C531" s="15" t="s">
        <v>13</v>
      </c>
      <c r="D531" s="15">
        <v>1</v>
      </c>
      <c r="E531" s="15"/>
      <c r="F531" s="15"/>
      <c r="G531" s="15"/>
      <c r="H531" s="19" t="s">
        <v>700</v>
      </c>
      <c r="I531" s="19" t="s">
        <v>701</v>
      </c>
      <c r="J531" s="19" t="s">
        <v>2560</v>
      </c>
      <c r="K531" s="15" t="s">
        <v>286</v>
      </c>
      <c r="L531" s="15"/>
    </row>
    <row r="532" spans="1:12" x14ac:dyDescent="0.25">
      <c r="A532" s="15">
        <v>50595</v>
      </c>
      <c r="B532" s="71" t="s">
        <v>7669</v>
      </c>
      <c r="C532" s="15" t="s">
        <v>13</v>
      </c>
      <c r="D532" s="15">
        <v>1</v>
      </c>
      <c r="E532" s="15"/>
      <c r="F532" s="15"/>
      <c r="G532" s="15"/>
      <c r="H532" s="19" t="s">
        <v>700</v>
      </c>
      <c r="I532" s="19" t="s">
        <v>701</v>
      </c>
      <c r="J532" s="19" t="s">
        <v>7670</v>
      </c>
      <c r="K532" s="15" t="s">
        <v>730</v>
      </c>
      <c r="L532" s="15"/>
    </row>
    <row r="533" spans="1:12" ht="25.5" x14ac:dyDescent="0.25">
      <c r="A533" s="15">
        <v>50596</v>
      </c>
      <c r="B533" s="71" t="s">
        <v>7671</v>
      </c>
      <c r="C533" s="15" t="s">
        <v>13</v>
      </c>
      <c r="D533" s="15">
        <v>3</v>
      </c>
      <c r="E533" s="15"/>
      <c r="F533" s="15"/>
      <c r="G533" s="15"/>
      <c r="H533" s="19" t="s">
        <v>700</v>
      </c>
      <c r="I533" s="19" t="s">
        <v>1035</v>
      </c>
      <c r="J533" s="19" t="s">
        <v>7672</v>
      </c>
      <c r="K533" s="15" t="s">
        <v>2025</v>
      </c>
      <c r="L533" s="15"/>
    </row>
    <row r="534" spans="1:12" x14ac:dyDescent="0.25">
      <c r="A534" s="15">
        <v>48658</v>
      </c>
      <c r="B534" s="71" t="s">
        <v>7675</v>
      </c>
      <c r="C534" s="15" t="s">
        <v>13</v>
      </c>
      <c r="D534" s="15">
        <v>3</v>
      </c>
      <c r="E534" s="15"/>
      <c r="F534" s="15"/>
      <c r="G534" s="15"/>
      <c r="H534" s="19" t="s">
        <v>700</v>
      </c>
      <c r="I534" s="19" t="s">
        <v>1035</v>
      </c>
      <c r="J534" s="19" t="s">
        <v>7676</v>
      </c>
      <c r="K534" s="15" t="s">
        <v>25</v>
      </c>
      <c r="L534" s="15"/>
    </row>
    <row r="535" spans="1:12" ht="25.5" x14ac:dyDescent="0.25">
      <c r="A535" s="15">
        <v>42500</v>
      </c>
      <c r="B535" s="71" t="s">
        <v>7677</v>
      </c>
      <c r="C535" s="15" t="s">
        <v>13</v>
      </c>
      <c r="D535" s="15">
        <v>3</v>
      </c>
      <c r="E535" s="15"/>
      <c r="F535" s="15"/>
      <c r="G535" s="15"/>
      <c r="H535" s="19" t="s">
        <v>700</v>
      </c>
      <c r="I535" s="19" t="s">
        <v>1035</v>
      </c>
      <c r="J535" s="19" t="s">
        <v>7678</v>
      </c>
      <c r="K535" s="15" t="s">
        <v>7679</v>
      </c>
      <c r="L535" s="15"/>
    </row>
    <row r="536" spans="1:12" ht="25.5" x14ac:dyDescent="0.25">
      <c r="A536" s="15">
        <v>39424</v>
      </c>
      <c r="B536" s="71" t="s">
        <v>7687</v>
      </c>
      <c r="C536" s="15" t="s">
        <v>13</v>
      </c>
      <c r="D536" s="15">
        <v>2</v>
      </c>
      <c r="E536" s="15"/>
      <c r="F536" s="15"/>
      <c r="G536" s="15"/>
      <c r="H536" s="19" t="s">
        <v>700</v>
      </c>
      <c r="I536" s="19" t="s">
        <v>701</v>
      </c>
      <c r="J536" s="19" t="s">
        <v>7688</v>
      </c>
      <c r="K536" s="15" t="s">
        <v>7689</v>
      </c>
      <c r="L536" s="15"/>
    </row>
    <row r="537" spans="1:12" ht="25.5" x14ac:dyDescent="0.25">
      <c r="A537" s="15">
        <v>42226</v>
      </c>
      <c r="B537" s="71" t="s">
        <v>7690</v>
      </c>
      <c r="C537" s="15" t="s">
        <v>13</v>
      </c>
      <c r="D537" s="15">
        <v>3</v>
      </c>
      <c r="E537" s="15"/>
      <c r="F537" s="15"/>
      <c r="G537" s="15"/>
      <c r="H537" s="19" t="s">
        <v>700</v>
      </c>
      <c r="I537" s="19" t="s">
        <v>701</v>
      </c>
      <c r="J537" s="19" t="s">
        <v>7691</v>
      </c>
      <c r="K537" s="15" t="s">
        <v>5314</v>
      </c>
      <c r="L537" s="15"/>
    </row>
    <row r="538" spans="1:12" ht="25.5" x14ac:dyDescent="0.25">
      <c r="A538" s="15">
        <v>20777</v>
      </c>
      <c r="B538" s="71" t="s">
        <v>7693</v>
      </c>
      <c r="C538" s="15" t="s">
        <v>13</v>
      </c>
      <c r="D538" s="15">
        <v>3</v>
      </c>
      <c r="E538" s="15"/>
      <c r="F538" s="15"/>
      <c r="G538" s="15"/>
      <c r="H538" s="19" t="s">
        <v>700</v>
      </c>
      <c r="I538" s="19" t="s">
        <v>701</v>
      </c>
      <c r="J538" s="19" t="s">
        <v>7694</v>
      </c>
      <c r="K538" s="15" t="s">
        <v>749</v>
      </c>
      <c r="L538" s="15"/>
    </row>
    <row r="539" spans="1:12" ht="25.5" x14ac:dyDescent="0.25">
      <c r="A539" s="15">
        <v>45697</v>
      </c>
      <c r="B539" s="71" t="s">
        <v>7695</v>
      </c>
      <c r="C539" s="15" t="s">
        <v>7696</v>
      </c>
      <c r="D539" s="15">
        <v>3</v>
      </c>
      <c r="E539" s="15"/>
      <c r="F539" s="15"/>
      <c r="G539" s="15"/>
      <c r="H539" s="19" t="s">
        <v>700</v>
      </c>
      <c r="I539" s="19" t="s">
        <v>1035</v>
      </c>
      <c r="J539" s="19" t="s">
        <v>7697</v>
      </c>
      <c r="K539" s="15" t="s">
        <v>1019</v>
      </c>
      <c r="L539" s="15"/>
    </row>
    <row r="540" spans="1:12" ht="25.5" x14ac:dyDescent="0.25">
      <c r="A540" s="15">
        <v>16690</v>
      </c>
      <c r="B540" s="71" t="s">
        <v>7700</v>
      </c>
      <c r="C540" s="15" t="s">
        <v>2992</v>
      </c>
      <c r="D540" s="15">
        <v>3</v>
      </c>
      <c r="E540" s="15"/>
      <c r="F540" s="15"/>
      <c r="G540" s="15"/>
      <c r="H540" s="19" t="s">
        <v>5650</v>
      </c>
      <c r="I540" s="19" t="s">
        <v>7701</v>
      </c>
      <c r="J540" s="19" t="s">
        <v>7702</v>
      </c>
      <c r="K540" s="15" t="s">
        <v>307</v>
      </c>
      <c r="L540" s="15"/>
    </row>
    <row r="541" spans="1:12" x14ac:dyDescent="0.25">
      <c r="A541" s="15">
        <v>19395</v>
      </c>
      <c r="B541" s="71" t="s">
        <v>7741</v>
      </c>
      <c r="C541" s="15" t="s">
        <v>543</v>
      </c>
      <c r="D541" s="15">
        <v>1</v>
      </c>
      <c r="E541" s="15"/>
      <c r="F541" s="15"/>
      <c r="G541" s="15"/>
      <c r="H541" s="19" t="s">
        <v>700</v>
      </c>
      <c r="I541" s="19" t="s">
        <v>701</v>
      </c>
      <c r="J541" s="19" t="s">
        <v>7742</v>
      </c>
      <c r="K541" s="15" t="s">
        <v>146</v>
      </c>
      <c r="L541" s="15"/>
    </row>
    <row r="542" spans="1:12" x14ac:dyDescent="0.25">
      <c r="A542" s="15">
        <v>34699</v>
      </c>
      <c r="B542" s="71" t="s">
        <v>7743</v>
      </c>
      <c r="C542" s="15" t="s">
        <v>236</v>
      </c>
      <c r="D542" s="15">
        <v>2</v>
      </c>
      <c r="E542" s="15"/>
      <c r="F542" s="15"/>
      <c r="G542" s="15"/>
      <c r="H542" s="19" t="s">
        <v>700</v>
      </c>
      <c r="I542" s="19" t="s">
        <v>701</v>
      </c>
      <c r="J542" s="19" t="s">
        <v>1606</v>
      </c>
      <c r="K542" s="15"/>
      <c r="L542" s="15"/>
    </row>
    <row r="543" spans="1:12" x14ac:dyDescent="0.25">
      <c r="A543" s="15">
        <v>8246</v>
      </c>
      <c r="B543" s="71" t="s">
        <v>7760</v>
      </c>
      <c r="C543" s="15" t="s">
        <v>1025</v>
      </c>
      <c r="D543" s="15">
        <v>1</v>
      </c>
      <c r="E543" s="15"/>
      <c r="F543" s="15"/>
      <c r="G543" s="15"/>
      <c r="H543" s="19" t="s">
        <v>700</v>
      </c>
      <c r="I543" s="19" t="s">
        <v>1035</v>
      </c>
      <c r="J543" s="19" t="s">
        <v>2718</v>
      </c>
      <c r="K543" s="15" t="s">
        <v>1054</v>
      </c>
      <c r="L543" s="15"/>
    </row>
    <row r="544" spans="1:12" ht="38.25" x14ac:dyDescent="0.25">
      <c r="A544" s="15">
        <v>51876</v>
      </c>
      <c r="B544" s="71" t="s">
        <v>7845</v>
      </c>
      <c r="C544" s="15" t="s">
        <v>963</v>
      </c>
      <c r="D544" s="15">
        <v>3</v>
      </c>
      <c r="E544" s="15"/>
      <c r="F544" s="15"/>
      <c r="G544" s="15"/>
      <c r="H544" s="19" t="s">
        <v>700</v>
      </c>
      <c r="I544" s="19" t="s">
        <v>701</v>
      </c>
      <c r="J544" s="19" t="s">
        <v>7846</v>
      </c>
      <c r="K544" s="15" t="s">
        <v>7643</v>
      </c>
      <c r="L544" s="15"/>
    </row>
    <row r="545" spans="1:12" ht="25.5" x14ac:dyDescent="0.25">
      <c r="A545" s="15">
        <v>6271</v>
      </c>
      <c r="B545" s="71" t="s">
        <v>7882</v>
      </c>
      <c r="C545" s="15" t="s">
        <v>5336</v>
      </c>
      <c r="D545" s="15">
        <v>3</v>
      </c>
      <c r="E545" s="15"/>
      <c r="F545" s="15"/>
      <c r="G545" s="15"/>
      <c r="H545" s="19" t="s">
        <v>700</v>
      </c>
      <c r="I545" s="19" t="s">
        <v>701</v>
      </c>
      <c r="J545" s="19" t="s">
        <v>7883</v>
      </c>
      <c r="K545" s="15"/>
      <c r="L545" s="15"/>
    </row>
    <row r="546" spans="1:12" x14ac:dyDescent="0.25">
      <c r="A546" s="15">
        <v>51202</v>
      </c>
      <c r="B546" s="71" t="s">
        <v>7884</v>
      </c>
      <c r="C546" s="15" t="s">
        <v>5336</v>
      </c>
      <c r="D546" s="15">
        <v>1</v>
      </c>
      <c r="E546" s="15"/>
      <c r="F546" s="15"/>
      <c r="G546" s="15"/>
      <c r="H546" s="19" t="s">
        <v>700</v>
      </c>
      <c r="I546" s="19" t="s">
        <v>701</v>
      </c>
      <c r="J546" s="19" t="s">
        <v>7885</v>
      </c>
      <c r="K546" s="15" t="s">
        <v>59</v>
      </c>
      <c r="L546" s="15"/>
    </row>
    <row r="547" spans="1:12" x14ac:dyDescent="0.25">
      <c r="A547" s="15">
        <v>45741</v>
      </c>
      <c r="B547" s="71" t="s">
        <v>7886</v>
      </c>
      <c r="C547" s="15" t="s">
        <v>5336</v>
      </c>
      <c r="D547" s="15">
        <v>1</v>
      </c>
      <c r="E547" s="15"/>
      <c r="F547" s="15"/>
      <c r="G547" s="15"/>
      <c r="H547" s="19" t="s">
        <v>700</v>
      </c>
      <c r="I547" s="19" t="s">
        <v>701</v>
      </c>
      <c r="J547" s="19" t="s">
        <v>2619</v>
      </c>
      <c r="K547" s="15"/>
      <c r="L547" s="15"/>
    </row>
    <row r="548" spans="1:12" x14ac:dyDescent="0.25">
      <c r="A548" s="15">
        <v>6281</v>
      </c>
      <c r="B548" s="71" t="s">
        <v>7889</v>
      </c>
      <c r="C548" s="15" t="s">
        <v>5336</v>
      </c>
      <c r="D548" s="15">
        <v>1</v>
      </c>
      <c r="E548" s="15"/>
      <c r="F548" s="15"/>
      <c r="G548" s="15"/>
      <c r="H548" s="19" t="s">
        <v>700</v>
      </c>
      <c r="I548" s="19" t="s">
        <v>701</v>
      </c>
      <c r="J548" s="19" t="s">
        <v>7890</v>
      </c>
      <c r="K548" s="15" t="s">
        <v>945</v>
      </c>
      <c r="L548" s="15"/>
    </row>
    <row r="549" spans="1:12" ht="25.5" x14ac:dyDescent="0.25">
      <c r="A549" s="15">
        <v>12240</v>
      </c>
      <c r="B549" s="71" t="s">
        <v>7891</v>
      </c>
      <c r="C549" s="15" t="s">
        <v>2992</v>
      </c>
      <c r="D549" s="15">
        <v>1</v>
      </c>
      <c r="E549" s="15"/>
      <c r="F549" s="15"/>
      <c r="G549" s="15"/>
      <c r="H549" s="19" t="s">
        <v>700</v>
      </c>
      <c r="I549" s="19" t="s">
        <v>701</v>
      </c>
      <c r="J549" s="19" t="s">
        <v>7892</v>
      </c>
      <c r="K549" s="15" t="s">
        <v>714</v>
      </c>
      <c r="L549" s="15"/>
    </row>
    <row r="550" spans="1:12" x14ac:dyDescent="0.25">
      <c r="A550" s="15">
        <v>34956</v>
      </c>
      <c r="B550" s="71" t="s">
        <v>7893</v>
      </c>
      <c r="C550" s="15" t="s">
        <v>2992</v>
      </c>
      <c r="D550" s="15">
        <v>2</v>
      </c>
      <c r="E550" s="15"/>
      <c r="F550" s="15"/>
      <c r="G550" s="15"/>
      <c r="H550" s="19" t="s">
        <v>700</v>
      </c>
      <c r="I550" s="19" t="s">
        <v>701</v>
      </c>
      <c r="J550" s="19" t="s">
        <v>1787</v>
      </c>
      <c r="K550" s="15"/>
      <c r="L550" s="15"/>
    </row>
    <row r="551" spans="1:12" x14ac:dyDescent="0.25">
      <c r="A551" s="15">
        <v>34957</v>
      </c>
      <c r="B551" s="71" t="s">
        <v>7894</v>
      </c>
      <c r="C551" s="15" t="s">
        <v>2992</v>
      </c>
      <c r="D551" s="15">
        <v>1</v>
      </c>
      <c r="E551" s="15"/>
      <c r="F551" s="15"/>
      <c r="G551" s="15"/>
      <c r="H551" s="19" t="s">
        <v>700</v>
      </c>
      <c r="I551" s="19" t="s">
        <v>701</v>
      </c>
      <c r="J551" s="19" t="s">
        <v>1294</v>
      </c>
      <c r="K551" s="15" t="s">
        <v>186</v>
      </c>
      <c r="L551" s="15"/>
    </row>
    <row r="552" spans="1:12" ht="25.5" x14ac:dyDescent="0.25">
      <c r="A552" s="15">
        <v>45773</v>
      </c>
      <c r="B552" s="71" t="s">
        <v>7899</v>
      </c>
      <c r="C552" s="15" t="s">
        <v>7900</v>
      </c>
      <c r="D552" s="15">
        <v>3</v>
      </c>
      <c r="E552" s="15"/>
      <c r="F552" s="15"/>
      <c r="G552" s="15"/>
      <c r="H552" s="19" t="s">
        <v>700</v>
      </c>
      <c r="I552" s="19" t="s">
        <v>1035</v>
      </c>
      <c r="J552" s="19" t="s">
        <v>7901</v>
      </c>
      <c r="K552" s="15"/>
      <c r="L552" s="15"/>
    </row>
    <row r="553" spans="1:12" x14ac:dyDescent="0.25">
      <c r="A553" s="15">
        <v>19138</v>
      </c>
      <c r="B553" s="71" t="s">
        <v>7902</v>
      </c>
      <c r="C553" s="15" t="s">
        <v>7900</v>
      </c>
      <c r="D553" s="15">
        <v>1</v>
      </c>
      <c r="E553" s="15"/>
      <c r="F553" s="15"/>
      <c r="G553" s="15"/>
      <c r="H553" s="19" t="s">
        <v>700</v>
      </c>
      <c r="I553" s="19" t="s">
        <v>1035</v>
      </c>
      <c r="J553" s="19" t="s">
        <v>7903</v>
      </c>
      <c r="K553" s="15" t="s">
        <v>4715</v>
      </c>
      <c r="L553" s="15"/>
    </row>
    <row r="554" spans="1:12" x14ac:dyDescent="0.25">
      <c r="A554" s="15">
        <v>19139</v>
      </c>
      <c r="B554" s="71" t="s">
        <v>7904</v>
      </c>
      <c r="C554" s="15" t="s">
        <v>7900</v>
      </c>
      <c r="D554" s="15">
        <v>1</v>
      </c>
      <c r="E554" s="15"/>
      <c r="F554" s="15"/>
      <c r="G554" s="15"/>
      <c r="H554" s="19" t="s">
        <v>700</v>
      </c>
      <c r="I554" s="19" t="s">
        <v>701</v>
      </c>
      <c r="J554" s="19" t="s">
        <v>1294</v>
      </c>
      <c r="K554" s="15" t="s">
        <v>286</v>
      </c>
      <c r="L554" s="15"/>
    </row>
    <row r="555" spans="1:12" x14ac:dyDescent="0.25">
      <c r="A555" s="15">
        <v>40862</v>
      </c>
      <c r="B555" s="71" t="s">
        <v>7908</v>
      </c>
      <c r="C555" s="15" t="s">
        <v>3291</v>
      </c>
      <c r="D555" s="15">
        <v>1</v>
      </c>
      <c r="E555" s="15"/>
      <c r="F555" s="15"/>
      <c r="G555" s="15"/>
      <c r="H555" s="19" t="s">
        <v>700</v>
      </c>
      <c r="I555" s="19" t="s">
        <v>701</v>
      </c>
      <c r="J555" s="19" t="s">
        <v>7909</v>
      </c>
      <c r="K555" s="15" t="s">
        <v>286</v>
      </c>
      <c r="L555" s="15"/>
    </row>
    <row r="556" spans="1:12" ht="38.25" x14ac:dyDescent="0.25">
      <c r="A556" s="15">
        <v>17888</v>
      </c>
      <c r="B556" s="71" t="s">
        <v>7939</v>
      </c>
      <c r="C556" s="15" t="s">
        <v>236</v>
      </c>
      <c r="D556" s="15">
        <v>3</v>
      </c>
      <c r="E556" s="15"/>
      <c r="F556" s="15"/>
      <c r="G556" s="15"/>
      <c r="H556" s="19" t="s">
        <v>700</v>
      </c>
      <c r="I556" s="19" t="s">
        <v>1387</v>
      </c>
      <c r="J556" s="19" t="s">
        <v>7940</v>
      </c>
      <c r="K556" s="15" t="s">
        <v>741</v>
      </c>
      <c r="L556" s="15"/>
    </row>
    <row r="557" spans="1:12" x14ac:dyDescent="0.25">
      <c r="A557" s="15">
        <v>17887</v>
      </c>
      <c r="B557" s="71" t="s">
        <v>7941</v>
      </c>
      <c r="C557" s="15" t="s">
        <v>236</v>
      </c>
      <c r="D557" s="15">
        <v>4</v>
      </c>
      <c r="E557" s="15"/>
      <c r="F557" s="15"/>
      <c r="G557" s="15"/>
      <c r="H557" s="19" t="s">
        <v>700</v>
      </c>
      <c r="I557" s="19" t="s">
        <v>1035</v>
      </c>
      <c r="J557" s="19" t="s">
        <v>6184</v>
      </c>
      <c r="K557" s="15" t="s">
        <v>247</v>
      </c>
      <c r="L557" s="15"/>
    </row>
    <row r="558" spans="1:12" x14ac:dyDescent="0.25">
      <c r="A558" s="15">
        <v>38504</v>
      </c>
      <c r="B558" s="71" t="s">
        <v>7942</v>
      </c>
      <c r="C558" s="15" t="s">
        <v>236</v>
      </c>
      <c r="D558" s="15">
        <v>1</v>
      </c>
      <c r="E558" s="15"/>
      <c r="F558" s="15"/>
      <c r="G558" s="15"/>
      <c r="H558" s="19" t="s">
        <v>700</v>
      </c>
      <c r="I558" s="19" t="s">
        <v>701</v>
      </c>
      <c r="J558" s="19" t="s">
        <v>3211</v>
      </c>
      <c r="K558" s="15"/>
      <c r="L558" s="15"/>
    </row>
    <row r="559" spans="1:12" x14ac:dyDescent="0.25">
      <c r="A559" s="15">
        <v>17884</v>
      </c>
      <c r="B559" s="71" t="s">
        <v>7949</v>
      </c>
      <c r="C559" s="15" t="s">
        <v>236</v>
      </c>
      <c r="D559" s="15">
        <v>2</v>
      </c>
      <c r="E559" s="15"/>
      <c r="F559" s="15"/>
      <c r="G559" s="15"/>
      <c r="H559" s="19" t="s">
        <v>700</v>
      </c>
      <c r="I559" s="19" t="s">
        <v>701</v>
      </c>
      <c r="J559" s="19" t="s">
        <v>7950</v>
      </c>
      <c r="K559" s="15" t="s">
        <v>250</v>
      </c>
      <c r="L559" s="15"/>
    </row>
    <row r="560" spans="1:12" x14ac:dyDescent="0.25">
      <c r="A560" s="15">
        <v>45770</v>
      </c>
      <c r="B560" s="71" t="s">
        <v>7951</v>
      </c>
      <c r="C560" s="15" t="s">
        <v>236</v>
      </c>
      <c r="D560" s="15">
        <v>2</v>
      </c>
      <c r="E560" s="15"/>
      <c r="F560" s="15"/>
      <c r="G560" s="15"/>
      <c r="H560" s="19" t="s">
        <v>700</v>
      </c>
      <c r="I560" s="19" t="s">
        <v>701</v>
      </c>
      <c r="J560" s="19" t="s">
        <v>7952</v>
      </c>
      <c r="K560" s="15"/>
      <c r="L560" s="15"/>
    </row>
    <row r="561" spans="1:12" x14ac:dyDescent="0.25">
      <c r="A561" s="15">
        <v>38503</v>
      </c>
      <c r="B561" s="71" t="s">
        <v>7956</v>
      </c>
      <c r="C561" s="15" t="s">
        <v>236</v>
      </c>
      <c r="D561" s="15">
        <v>1</v>
      </c>
      <c r="E561" s="15"/>
      <c r="F561" s="15"/>
      <c r="G561" s="15"/>
      <c r="H561" s="19" t="s">
        <v>700</v>
      </c>
      <c r="I561" s="19" t="s">
        <v>701</v>
      </c>
      <c r="J561" s="19" t="s">
        <v>3211</v>
      </c>
      <c r="K561" s="15" t="s">
        <v>2877</v>
      </c>
      <c r="L561" s="15"/>
    </row>
    <row r="562" spans="1:12" x14ac:dyDescent="0.25">
      <c r="A562" s="15">
        <v>683</v>
      </c>
      <c r="B562" s="71" t="s">
        <v>7957</v>
      </c>
      <c r="C562" s="15" t="s">
        <v>236</v>
      </c>
      <c r="D562" s="15">
        <v>1</v>
      </c>
      <c r="E562" s="15"/>
      <c r="F562" s="15"/>
      <c r="G562" s="15"/>
      <c r="H562" s="19" t="s">
        <v>700</v>
      </c>
      <c r="I562" s="19" t="s">
        <v>701</v>
      </c>
      <c r="J562" s="19" t="s">
        <v>7958</v>
      </c>
      <c r="K562" s="15" t="s">
        <v>7959</v>
      </c>
      <c r="L562" s="15"/>
    </row>
    <row r="563" spans="1:12" x14ac:dyDescent="0.25">
      <c r="A563" s="15">
        <v>45771</v>
      </c>
      <c r="B563" s="71" t="s">
        <v>7963</v>
      </c>
      <c r="C563" s="15" t="s">
        <v>236</v>
      </c>
      <c r="D563" s="15">
        <v>1</v>
      </c>
      <c r="E563" s="15"/>
      <c r="F563" s="15"/>
      <c r="G563" s="15"/>
      <c r="H563" s="19" t="s">
        <v>700</v>
      </c>
      <c r="I563" s="19" t="s">
        <v>701</v>
      </c>
      <c r="J563" s="19" t="s">
        <v>7964</v>
      </c>
      <c r="K563" s="15" t="s">
        <v>714</v>
      </c>
      <c r="L563" s="15"/>
    </row>
    <row r="564" spans="1:12" x14ac:dyDescent="0.25">
      <c r="A564" s="15">
        <v>20471</v>
      </c>
      <c r="B564" s="71" t="s">
        <v>7966</v>
      </c>
      <c r="C564" s="15" t="s">
        <v>236</v>
      </c>
      <c r="D564" s="15">
        <v>1</v>
      </c>
      <c r="E564" s="15"/>
      <c r="F564" s="15"/>
      <c r="G564" s="15"/>
      <c r="H564" s="19" t="s">
        <v>700</v>
      </c>
      <c r="I564" s="19" t="s">
        <v>701</v>
      </c>
      <c r="J564" s="19" t="s">
        <v>2560</v>
      </c>
      <c r="K564" s="15"/>
      <c r="L564" s="15"/>
    </row>
    <row r="565" spans="1:12" x14ac:dyDescent="0.25">
      <c r="A565" s="15">
        <v>684</v>
      </c>
      <c r="B565" s="71" t="s">
        <v>7967</v>
      </c>
      <c r="C565" s="15" t="s">
        <v>236</v>
      </c>
      <c r="D565" s="15">
        <v>1</v>
      </c>
      <c r="E565" s="15"/>
      <c r="F565" s="15"/>
      <c r="G565" s="15"/>
      <c r="H565" s="19" t="s">
        <v>700</v>
      </c>
      <c r="I565" s="19" t="s">
        <v>701</v>
      </c>
      <c r="J565" s="19" t="s">
        <v>7968</v>
      </c>
      <c r="K565" s="15" t="s">
        <v>178</v>
      </c>
      <c r="L565" s="15"/>
    </row>
    <row r="566" spans="1:12" x14ac:dyDescent="0.25">
      <c r="A566" s="15">
        <v>13081</v>
      </c>
      <c r="B566" s="71" t="s">
        <v>7978</v>
      </c>
      <c r="C566" s="15" t="s">
        <v>236</v>
      </c>
      <c r="D566" s="15">
        <v>1</v>
      </c>
      <c r="E566" s="15"/>
      <c r="F566" s="15"/>
      <c r="G566" s="15"/>
      <c r="H566" s="19" t="s">
        <v>700</v>
      </c>
      <c r="I566" s="19" t="s">
        <v>1035</v>
      </c>
      <c r="J566" s="19" t="s">
        <v>7979</v>
      </c>
      <c r="K566" s="15" t="s">
        <v>313</v>
      </c>
      <c r="L566" s="15"/>
    </row>
    <row r="567" spans="1:12" x14ac:dyDescent="0.25">
      <c r="A567" s="15">
        <v>17875</v>
      </c>
      <c r="B567" s="71" t="s">
        <v>7984</v>
      </c>
      <c r="C567" s="15" t="s">
        <v>236</v>
      </c>
      <c r="D567" s="15">
        <v>1</v>
      </c>
      <c r="E567" s="15"/>
      <c r="F567" s="15"/>
      <c r="G567" s="15"/>
      <c r="H567" s="19" t="s">
        <v>700</v>
      </c>
      <c r="I567" s="19" t="s">
        <v>701</v>
      </c>
      <c r="J567" s="19" t="s">
        <v>2560</v>
      </c>
      <c r="K567" s="15" t="s">
        <v>714</v>
      </c>
      <c r="L567" s="15"/>
    </row>
    <row r="568" spans="1:12" x14ac:dyDescent="0.25">
      <c r="A568" s="15">
        <v>697</v>
      </c>
      <c r="B568" s="71" t="s">
        <v>7985</v>
      </c>
      <c r="C568" s="15" t="s">
        <v>236</v>
      </c>
      <c r="D568" s="15">
        <v>1</v>
      </c>
      <c r="E568" s="15"/>
      <c r="F568" s="15"/>
      <c r="G568" s="15"/>
      <c r="H568" s="19" t="s">
        <v>700</v>
      </c>
      <c r="I568" s="19" t="s">
        <v>701</v>
      </c>
      <c r="J568" s="19" t="s">
        <v>7986</v>
      </c>
      <c r="K568" s="15" t="s">
        <v>7987</v>
      </c>
      <c r="L568" s="15"/>
    </row>
    <row r="569" spans="1:12" x14ac:dyDescent="0.25">
      <c r="A569" s="15">
        <v>698</v>
      </c>
      <c r="B569" s="71" t="s">
        <v>7988</v>
      </c>
      <c r="C569" s="15" t="s">
        <v>236</v>
      </c>
      <c r="D569" s="15">
        <v>1</v>
      </c>
      <c r="E569" s="15"/>
      <c r="F569" s="15"/>
      <c r="G569" s="15"/>
      <c r="H569" s="19" t="s">
        <v>700</v>
      </c>
      <c r="I569" s="19" t="s">
        <v>701</v>
      </c>
      <c r="J569" s="19" t="s">
        <v>7989</v>
      </c>
      <c r="K569" s="15" t="s">
        <v>6561</v>
      </c>
      <c r="L569" s="15"/>
    </row>
    <row r="570" spans="1:12" x14ac:dyDescent="0.25">
      <c r="A570" s="15">
        <v>45516</v>
      </c>
      <c r="B570" s="71" t="s">
        <v>7990</v>
      </c>
      <c r="C570" s="15" t="s">
        <v>236</v>
      </c>
      <c r="D570" s="15">
        <v>1</v>
      </c>
      <c r="E570" s="15"/>
      <c r="F570" s="15"/>
      <c r="G570" s="15"/>
      <c r="H570" s="19" t="s">
        <v>700</v>
      </c>
      <c r="I570" s="19" t="s">
        <v>1035</v>
      </c>
      <c r="J570" s="19" t="s">
        <v>7991</v>
      </c>
      <c r="K570" s="15"/>
      <c r="L570" s="15"/>
    </row>
    <row r="571" spans="1:12" x14ac:dyDescent="0.25">
      <c r="A571" s="15">
        <v>45313</v>
      </c>
      <c r="B571" s="71" t="s">
        <v>7992</v>
      </c>
      <c r="C571" s="15" t="s">
        <v>236</v>
      </c>
      <c r="D571" s="15">
        <v>1</v>
      </c>
      <c r="E571" s="15"/>
      <c r="F571" s="15"/>
      <c r="G571" s="15"/>
      <c r="H571" s="19" t="s">
        <v>700</v>
      </c>
      <c r="I571" s="19" t="s">
        <v>701</v>
      </c>
      <c r="J571" s="19" t="s">
        <v>7993</v>
      </c>
      <c r="K571" s="15"/>
      <c r="L571" s="15"/>
    </row>
    <row r="572" spans="1:12" x14ac:dyDescent="0.25">
      <c r="A572" s="15">
        <v>35305</v>
      </c>
      <c r="B572" s="71" t="s">
        <v>7996</v>
      </c>
      <c r="C572" s="15" t="s">
        <v>236</v>
      </c>
      <c r="D572" s="15">
        <v>2</v>
      </c>
      <c r="E572" s="15"/>
      <c r="F572" s="15"/>
      <c r="G572" s="15"/>
      <c r="H572" s="19" t="s">
        <v>700</v>
      </c>
      <c r="I572" s="19" t="s">
        <v>701</v>
      </c>
      <c r="J572" s="19" t="s">
        <v>1787</v>
      </c>
      <c r="K572" s="15"/>
      <c r="L572" s="15"/>
    </row>
    <row r="573" spans="1:12" x14ac:dyDescent="0.25">
      <c r="A573" s="15">
        <v>35304</v>
      </c>
      <c r="B573" s="71" t="s">
        <v>7997</v>
      </c>
      <c r="C573" s="15" t="s">
        <v>236</v>
      </c>
      <c r="D573" s="15">
        <v>1</v>
      </c>
      <c r="E573" s="15"/>
      <c r="F573" s="15"/>
      <c r="G573" s="15"/>
      <c r="H573" s="19" t="s">
        <v>700</v>
      </c>
      <c r="I573" s="19" t="s">
        <v>701</v>
      </c>
      <c r="J573" s="19" t="s">
        <v>1649</v>
      </c>
      <c r="K573" s="15"/>
      <c r="L573" s="15"/>
    </row>
    <row r="574" spans="1:12" x14ac:dyDescent="0.25">
      <c r="A574" s="15">
        <v>703</v>
      </c>
      <c r="B574" s="71" t="s">
        <v>7999</v>
      </c>
      <c r="C574" s="15" t="s">
        <v>236</v>
      </c>
      <c r="D574" s="15">
        <v>1</v>
      </c>
      <c r="E574" s="15"/>
      <c r="F574" s="15"/>
      <c r="G574" s="15"/>
      <c r="H574" s="19" t="s">
        <v>1970</v>
      </c>
      <c r="I574" s="19" t="s">
        <v>2201</v>
      </c>
      <c r="J574" s="19" t="s">
        <v>8000</v>
      </c>
      <c r="K574" s="15" t="s">
        <v>250</v>
      </c>
      <c r="L574" s="15"/>
    </row>
    <row r="575" spans="1:12" x14ac:dyDescent="0.25">
      <c r="A575" s="15">
        <v>34396</v>
      </c>
      <c r="B575" s="71" t="s">
        <v>8008</v>
      </c>
      <c r="C575" s="15" t="s">
        <v>1238</v>
      </c>
      <c r="D575" s="15">
        <v>1</v>
      </c>
      <c r="E575" s="15"/>
      <c r="F575" s="15"/>
      <c r="G575" s="15"/>
      <c r="H575" s="19" t="s">
        <v>700</v>
      </c>
      <c r="I575" s="19" t="s">
        <v>701</v>
      </c>
      <c r="J575" s="19" t="s">
        <v>1801</v>
      </c>
      <c r="K575" s="15"/>
      <c r="L575" s="15"/>
    </row>
    <row r="576" spans="1:12" x14ac:dyDescent="0.25">
      <c r="A576" s="15">
        <v>14949</v>
      </c>
      <c r="B576" s="71" t="s">
        <v>8009</v>
      </c>
      <c r="C576" s="15" t="s">
        <v>205</v>
      </c>
      <c r="D576" s="15">
        <v>2</v>
      </c>
      <c r="E576" s="15"/>
      <c r="F576" s="15"/>
      <c r="G576" s="15"/>
      <c r="H576" s="19" t="s">
        <v>700</v>
      </c>
      <c r="I576" s="19" t="s">
        <v>701</v>
      </c>
      <c r="J576" s="19" t="s">
        <v>8010</v>
      </c>
      <c r="K576" s="15" t="s">
        <v>146</v>
      </c>
      <c r="L576" s="15"/>
    </row>
    <row r="577" spans="1:12" x14ac:dyDescent="0.25">
      <c r="A577" s="15">
        <v>17523</v>
      </c>
      <c r="B577" s="71" t="s">
        <v>8013</v>
      </c>
      <c r="C577" s="15" t="s">
        <v>205</v>
      </c>
      <c r="D577" s="15">
        <v>1</v>
      </c>
      <c r="E577" s="15"/>
      <c r="F577" s="15"/>
      <c r="G577" s="15"/>
      <c r="H577" s="19" t="s">
        <v>700</v>
      </c>
      <c r="I577" s="19" t="s">
        <v>701</v>
      </c>
      <c r="J577" s="19" t="s">
        <v>8014</v>
      </c>
      <c r="K577" s="15" t="s">
        <v>59</v>
      </c>
      <c r="L577" s="15"/>
    </row>
    <row r="578" spans="1:12" x14ac:dyDescent="0.25">
      <c r="A578" s="15">
        <v>14964</v>
      </c>
      <c r="B578" s="71" t="s">
        <v>8015</v>
      </c>
      <c r="C578" s="15" t="s">
        <v>205</v>
      </c>
      <c r="D578" s="15">
        <v>1</v>
      </c>
      <c r="E578" s="15"/>
      <c r="F578" s="15"/>
      <c r="G578" s="15"/>
      <c r="H578" s="19" t="s">
        <v>700</v>
      </c>
      <c r="I578" s="19" t="s">
        <v>701</v>
      </c>
      <c r="J578" s="19" t="s">
        <v>8016</v>
      </c>
      <c r="K578" s="15"/>
      <c r="L578" s="15"/>
    </row>
    <row r="579" spans="1:12" x14ac:dyDescent="0.25">
      <c r="A579" s="15">
        <v>14960</v>
      </c>
      <c r="B579" s="71" t="s">
        <v>8017</v>
      </c>
      <c r="C579" s="15" t="s">
        <v>205</v>
      </c>
      <c r="D579" s="15">
        <v>3</v>
      </c>
      <c r="E579" s="15"/>
      <c r="F579" s="15"/>
      <c r="G579" s="15"/>
      <c r="H579" s="19" t="s">
        <v>700</v>
      </c>
      <c r="I579" s="19" t="s">
        <v>701</v>
      </c>
      <c r="J579" s="19" t="s">
        <v>8018</v>
      </c>
      <c r="K579" s="15" t="s">
        <v>714</v>
      </c>
      <c r="L579" s="15"/>
    </row>
    <row r="580" spans="1:12" x14ac:dyDescent="0.25">
      <c r="A580" s="15">
        <v>17525</v>
      </c>
      <c r="B580" s="71" t="s">
        <v>8019</v>
      </c>
      <c r="C580" s="15" t="s">
        <v>205</v>
      </c>
      <c r="D580" s="15">
        <v>1</v>
      </c>
      <c r="E580" s="15"/>
      <c r="F580" s="15"/>
      <c r="G580" s="15"/>
      <c r="H580" s="19" t="s">
        <v>700</v>
      </c>
      <c r="I580" s="19" t="s">
        <v>701</v>
      </c>
      <c r="J580" s="19" t="s">
        <v>8020</v>
      </c>
      <c r="K580" s="15" t="s">
        <v>1431</v>
      </c>
      <c r="L580" s="15"/>
    </row>
    <row r="581" spans="1:12" x14ac:dyDescent="0.25">
      <c r="A581" s="15">
        <v>14940</v>
      </c>
      <c r="B581" s="71" t="s">
        <v>8021</v>
      </c>
      <c r="C581" s="15" t="s">
        <v>205</v>
      </c>
      <c r="D581" s="15">
        <v>2</v>
      </c>
      <c r="E581" s="15"/>
      <c r="F581" s="15"/>
      <c r="G581" s="15"/>
      <c r="H581" s="19" t="s">
        <v>700</v>
      </c>
      <c r="I581" s="19" t="s">
        <v>701</v>
      </c>
      <c r="J581" s="19" t="s">
        <v>8022</v>
      </c>
      <c r="K581" s="15" t="s">
        <v>646</v>
      </c>
      <c r="L581" s="15"/>
    </row>
    <row r="582" spans="1:12" x14ac:dyDescent="0.25">
      <c r="A582" s="15">
        <v>17527</v>
      </c>
      <c r="B582" s="71" t="s">
        <v>8023</v>
      </c>
      <c r="C582" s="15" t="s">
        <v>205</v>
      </c>
      <c r="D582" s="15">
        <v>1</v>
      </c>
      <c r="E582" s="15"/>
      <c r="F582" s="15"/>
      <c r="G582" s="15"/>
      <c r="H582" s="19" t="s">
        <v>700</v>
      </c>
      <c r="I582" s="19" t="s">
        <v>701</v>
      </c>
      <c r="J582" s="19" t="s">
        <v>8024</v>
      </c>
      <c r="K582" s="15" t="s">
        <v>1431</v>
      </c>
      <c r="L582" s="15"/>
    </row>
    <row r="583" spans="1:12" x14ac:dyDescent="0.25">
      <c r="A583" s="15">
        <v>14946</v>
      </c>
      <c r="B583" s="71" t="s">
        <v>8025</v>
      </c>
      <c r="C583" s="15" t="s">
        <v>205</v>
      </c>
      <c r="D583" s="15">
        <v>1</v>
      </c>
      <c r="E583" s="15"/>
      <c r="F583" s="15"/>
      <c r="G583" s="15"/>
      <c r="H583" s="19" t="s">
        <v>700</v>
      </c>
      <c r="I583" s="19" t="s">
        <v>701</v>
      </c>
      <c r="J583" s="19" t="s">
        <v>8026</v>
      </c>
      <c r="K583" s="15" t="s">
        <v>146</v>
      </c>
      <c r="L583" s="15"/>
    </row>
    <row r="584" spans="1:12" x14ac:dyDescent="0.25">
      <c r="A584" s="15">
        <v>35069</v>
      </c>
      <c r="B584" s="71" t="s">
        <v>8027</v>
      </c>
      <c r="C584" s="15" t="s">
        <v>205</v>
      </c>
      <c r="D584" s="15">
        <v>1</v>
      </c>
      <c r="E584" s="15"/>
      <c r="F584" s="15"/>
      <c r="G584" s="15"/>
      <c r="H584" s="19" t="s">
        <v>700</v>
      </c>
      <c r="I584" s="19" t="s">
        <v>701</v>
      </c>
      <c r="J584" s="19" t="s">
        <v>3741</v>
      </c>
      <c r="K584" s="15"/>
      <c r="L584" s="15"/>
    </row>
    <row r="585" spans="1:12" x14ac:dyDescent="0.25">
      <c r="A585" s="15">
        <v>14938</v>
      </c>
      <c r="B585" s="71" t="s">
        <v>8028</v>
      </c>
      <c r="C585" s="15" t="s">
        <v>205</v>
      </c>
      <c r="D585" s="15">
        <v>1</v>
      </c>
      <c r="E585" s="15"/>
      <c r="F585" s="15"/>
      <c r="G585" s="15"/>
      <c r="H585" s="19" t="s">
        <v>700</v>
      </c>
      <c r="I585" s="19" t="s">
        <v>701</v>
      </c>
      <c r="J585" s="19" t="s">
        <v>3600</v>
      </c>
      <c r="K585" s="15" t="s">
        <v>247</v>
      </c>
      <c r="L585" s="15"/>
    </row>
    <row r="586" spans="1:12" x14ac:dyDescent="0.25">
      <c r="A586" s="15">
        <v>281182</v>
      </c>
      <c r="B586" s="71" t="s">
        <v>8581</v>
      </c>
      <c r="C586" s="15" t="s">
        <v>1242</v>
      </c>
      <c r="D586" s="15" t="s">
        <v>14</v>
      </c>
      <c r="E586" s="15" t="s">
        <v>29</v>
      </c>
      <c r="F586" s="15" t="s">
        <v>1243</v>
      </c>
      <c r="G586" s="15"/>
      <c r="H586" s="19" t="s">
        <v>700</v>
      </c>
      <c r="I586" s="19" t="s">
        <v>701</v>
      </c>
      <c r="J586" s="19" t="s">
        <v>1244</v>
      </c>
      <c r="K586" s="15"/>
      <c r="L586" s="15"/>
    </row>
    <row r="587" spans="1:12" x14ac:dyDescent="0.25">
      <c r="A587" s="15">
        <v>18284</v>
      </c>
      <c r="B587" s="71" t="s">
        <v>8036</v>
      </c>
      <c r="C587" s="15" t="s">
        <v>236</v>
      </c>
      <c r="D587" s="15">
        <v>1</v>
      </c>
      <c r="E587" s="15"/>
      <c r="F587" s="15"/>
      <c r="G587" s="15"/>
      <c r="H587" s="19" t="s">
        <v>700</v>
      </c>
      <c r="I587" s="19" t="s">
        <v>701</v>
      </c>
      <c r="J587" s="19" t="s">
        <v>1801</v>
      </c>
      <c r="K587" s="15"/>
      <c r="L587" s="15"/>
    </row>
    <row r="588" spans="1:12" x14ac:dyDescent="0.25">
      <c r="A588" s="15">
        <v>48827</v>
      </c>
      <c r="B588" s="71" t="s">
        <v>8044</v>
      </c>
      <c r="C588" s="15" t="s">
        <v>1246</v>
      </c>
      <c r="D588" s="15">
        <v>1</v>
      </c>
      <c r="E588" s="15"/>
      <c r="F588" s="15"/>
      <c r="G588" s="15"/>
      <c r="H588" s="19" t="s">
        <v>700</v>
      </c>
      <c r="I588" s="19" t="s">
        <v>701</v>
      </c>
      <c r="J588" s="19" t="s">
        <v>8045</v>
      </c>
      <c r="K588" s="15" t="s">
        <v>4194</v>
      </c>
      <c r="L588" s="15"/>
    </row>
    <row r="589" spans="1:12" ht="25.5" x14ac:dyDescent="0.25">
      <c r="A589" s="15">
        <v>7124</v>
      </c>
      <c r="B589" s="71" t="s">
        <v>8046</v>
      </c>
      <c r="C589" s="15" t="s">
        <v>1246</v>
      </c>
      <c r="D589" s="15">
        <v>2</v>
      </c>
      <c r="E589" s="15"/>
      <c r="F589" s="15"/>
      <c r="G589" s="15"/>
      <c r="H589" s="19" t="s">
        <v>700</v>
      </c>
      <c r="I589" s="19" t="s">
        <v>701</v>
      </c>
      <c r="J589" s="19" t="s">
        <v>8047</v>
      </c>
      <c r="K589" s="15" t="s">
        <v>639</v>
      </c>
      <c r="L589" s="15"/>
    </row>
    <row r="590" spans="1:12" x14ac:dyDescent="0.25">
      <c r="A590" s="15">
        <v>50987</v>
      </c>
      <c r="B590" s="71" t="s">
        <v>8048</v>
      </c>
      <c r="C590" s="15" t="s">
        <v>1246</v>
      </c>
      <c r="D590" s="15">
        <v>2</v>
      </c>
      <c r="E590" s="15"/>
      <c r="F590" s="15"/>
      <c r="G590" s="15"/>
      <c r="H590" s="19" t="s">
        <v>700</v>
      </c>
      <c r="I590" s="19" t="s">
        <v>701</v>
      </c>
      <c r="J590" s="19" t="s">
        <v>8049</v>
      </c>
      <c r="K590" s="15" t="s">
        <v>250</v>
      </c>
      <c r="L590" s="15"/>
    </row>
    <row r="591" spans="1:12" ht="25.5" x14ac:dyDescent="0.25">
      <c r="A591" s="15">
        <v>48823</v>
      </c>
      <c r="B591" s="71" t="s">
        <v>8050</v>
      </c>
      <c r="C591" s="15" t="s">
        <v>1246</v>
      </c>
      <c r="D591" s="15">
        <v>3</v>
      </c>
      <c r="E591" s="15"/>
      <c r="F591" s="15"/>
      <c r="G591" s="15"/>
      <c r="H591" s="19" t="s">
        <v>700</v>
      </c>
      <c r="I591" s="19" t="s">
        <v>1387</v>
      </c>
      <c r="J591" s="19" t="s">
        <v>8051</v>
      </c>
      <c r="K591" s="15" t="s">
        <v>8052</v>
      </c>
      <c r="L591" s="15"/>
    </row>
    <row r="592" spans="1:12" x14ac:dyDescent="0.25">
      <c r="A592" s="15">
        <v>46197</v>
      </c>
      <c r="B592" s="71" t="s">
        <v>8053</v>
      </c>
      <c r="C592" s="15" t="s">
        <v>1246</v>
      </c>
      <c r="D592" s="15">
        <v>1</v>
      </c>
      <c r="E592" s="15"/>
      <c r="F592" s="15"/>
      <c r="G592" s="15"/>
      <c r="H592" s="19" t="s">
        <v>700</v>
      </c>
      <c r="I592" s="19" t="s">
        <v>1035</v>
      </c>
      <c r="J592" s="19" t="s">
        <v>2718</v>
      </c>
      <c r="K592" s="15" t="s">
        <v>250</v>
      </c>
      <c r="L592" s="15"/>
    </row>
    <row r="593" spans="1:12" ht="25.5" x14ac:dyDescent="0.25">
      <c r="A593" s="15">
        <v>48164</v>
      </c>
      <c r="B593" s="71" t="s">
        <v>8054</v>
      </c>
      <c r="C593" s="15" t="s">
        <v>1246</v>
      </c>
      <c r="D593" s="15">
        <v>1</v>
      </c>
      <c r="E593" s="15"/>
      <c r="F593" s="15"/>
      <c r="G593" s="15"/>
      <c r="H593" s="19" t="s">
        <v>700</v>
      </c>
      <c r="I593" s="19" t="s">
        <v>1387</v>
      </c>
      <c r="J593" s="19" t="s">
        <v>8055</v>
      </c>
      <c r="K593" s="15" t="s">
        <v>1431</v>
      </c>
      <c r="L593" s="15"/>
    </row>
    <row r="594" spans="1:12" ht="25.5" x14ac:dyDescent="0.25">
      <c r="A594" s="15">
        <v>51498</v>
      </c>
      <c r="B594" s="71" t="s">
        <v>8056</v>
      </c>
      <c r="C594" s="15" t="s">
        <v>1246</v>
      </c>
      <c r="D594" s="15">
        <v>1</v>
      </c>
      <c r="E594" s="15"/>
      <c r="F594" s="15"/>
      <c r="G594" s="15"/>
      <c r="H594" s="19" t="s">
        <v>700</v>
      </c>
      <c r="I594" s="19" t="s">
        <v>1387</v>
      </c>
      <c r="J594" s="19" t="s">
        <v>8057</v>
      </c>
      <c r="K594" s="15" t="s">
        <v>5305</v>
      </c>
      <c r="L594" s="15"/>
    </row>
    <row r="595" spans="1:12" x14ac:dyDescent="0.25">
      <c r="A595" s="15">
        <v>7132</v>
      </c>
      <c r="B595" s="71" t="s">
        <v>8058</v>
      </c>
      <c r="C595" s="15" t="s">
        <v>1246</v>
      </c>
      <c r="D595" s="15">
        <v>1</v>
      </c>
      <c r="E595" s="15"/>
      <c r="F595" s="15"/>
      <c r="G595" s="15"/>
      <c r="H595" s="19" t="s">
        <v>700</v>
      </c>
      <c r="I595" s="19" t="s">
        <v>701</v>
      </c>
      <c r="J595" s="19" t="s">
        <v>1294</v>
      </c>
      <c r="K595" s="15" t="s">
        <v>247</v>
      </c>
      <c r="L595" s="15"/>
    </row>
    <row r="596" spans="1:12" x14ac:dyDescent="0.25">
      <c r="A596" s="15">
        <v>48824</v>
      </c>
      <c r="B596" s="71" t="s">
        <v>8059</v>
      </c>
      <c r="C596" s="15" t="s">
        <v>1246</v>
      </c>
      <c r="D596" s="15">
        <v>1</v>
      </c>
      <c r="E596" s="15"/>
      <c r="F596" s="15"/>
      <c r="G596" s="15"/>
      <c r="H596" s="19" t="s">
        <v>700</v>
      </c>
      <c r="I596" s="19" t="s">
        <v>701</v>
      </c>
      <c r="J596" s="19" t="s">
        <v>1649</v>
      </c>
      <c r="K596" s="15" t="s">
        <v>250</v>
      </c>
      <c r="L596" s="15"/>
    </row>
    <row r="597" spans="1:12" x14ac:dyDescent="0.25">
      <c r="A597" s="15">
        <v>48826</v>
      </c>
      <c r="B597" s="71" t="s">
        <v>8060</v>
      </c>
      <c r="C597" s="15" t="s">
        <v>1246</v>
      </c>
      <c r="D597" s="15">
        <v>2</v>
      </c>
      <c r="E597" s="15"/>
      <c r="F597" s="15"/>
      <c r="G597" s="15"/>
      <c r="H597" s="19" t="s">
        <v>700</v>
      </c>
      <c r="I597" s="19" t="s">
        <v>701</v>
      </c>
      <c r="J597" s="19" t="s">
        <v>8061</v>
      </c>
      <c r="K597" s="15" t="s">
        <v>313</v>
      </c>
      <c r="L597" s="15"/>
    </row>
    <row r="598" spans="1:12" ht="25.5" x14ac:dyDescent="0.25">
      <c r="A598" s="15">
        <v>7147</v>
      </c>
      <c r="B598" s="71" t="s">
        <v>8062</v>
      </c>
      <c r="C598" s="15" t="s">
        <v>1246</v>
      </c>
      <c r="D598" s="15">
        <v>3</v>
      </c>
      <c r="E598" s="15"/>
      <c r="F598" s="15"/>
      <c r="G598" s="15"/>
      <c r="H598" s="19" t="s">
        <v>700</v>
      </c>
      <c r="I598" s="19" t="s">
        <v>1387</v>
      </c>
      <c r="J598" s="19" t="s">
        <v>8063</v>
      </c>
      <c r="K598" s="15" t="s">
        <v>186</v>
      </c>
      <c r="L598" s="15"/>
    </row>
    <row r="599" spans="1:12" ht="25.5" x14ac:dyDescent="0.25">
      <c r="A599" s="15">
        <v>48825</v>
      </c>
      <c r="B599" s="71" t="s">
        <v>8067</v>
      </c>
      <c r="C599" s="15" t="s">
        <v>1246</v>
      </c>
      <c r="D599" s="15">
        <v>2</v>
      </c>
      <c r="E599" s="15"/>
      <c r="F599" s="15"/>
      <c r="G599" s="15"/>
      <c r="H599" s="19" t="s">
        <v>700</v>
      </c>
      <c r="I599" s="19" t="s">
        <v>701</v>
      </c>
      <c r="J599" s="19" t="s">
        <v>8068</v>
      </c>
      <c r="K599" s="15" t="s">
        <v>4194</v>
      </c>
      <c r="L599" s="15"/>
    </row>
    <row r="600" spans="1:12" x14ac:dyDescent="0.25">
      <c r="A600" s="15">
        <v>52242</v>
      </c>
      <c r="B600" s="71" t="s">
        <v>8069</v>
      </c>
      <c r="C600" s="15" t="s">
        <v>1246</v>
      </c>
      <c r="D600" s="15">
        <v>2</v>
      </c>
      <c r="E600" s="15"/>
      <c r="F600" s="15"/>
      <c r="G600" s="15"/>
      <c r="H600" s="19" t="s">
        <v>700</v>
      </c>
      <c r="I600" s="19" t="s">
        <v>701</v>
      </c>
      <c r="J600" s="19" t="s">
        <v>1332</v>
      </c>
      <c r="K600" s="15" t="s">
        <v>2828</v>
      </c>
      <c r="L600" s="15"/>
    </row>
    <row r="601" spans="1:12" x14ac:dyDescent="0.25">
      <c r="A601" s="15">
        <v>7152</v>
      </c>
      <c r="B601" s="71" t="s">
        <v>8070</v>
      </c>
      <c r="C601" s="15" t="s">
        <v>1246</v>
      </c>
      <c r="D601" s="15">
        <v>1</v>
      </c>
      <c r="E601" s="15"/>
      <c r="F601" s="15"/>
      <c r="G601" s="15"/>
      <c r="H601" s="19" t="s">
        <v>700</v>
      </c>
      <c r="I601" s="19" t="s">
        <v>1387</v>
      </c>
      <c r="J601" s="19" t="s">
        <v>8071</v>
      </c>
      <c r="K601" s="15" t="s">
        <v>72</v>
      </c>
      <c r="L601" s="15"/>
    </row>
    <row r="602" spans="1:12" x14ac:dyDescent="0.25">
      <c r="A602" s="15">
        <v>7154</v>
      </c>
      <c r="B602" s="71" t="s">
        <v>8072</v>
      </c>
      <c r="C602" s="15" t="s">
        <v>1246</v>
      </c>
      <c r="D602" s="15">
        <v>1</v>
      </c>
      <c r="E602" s="15"/>
      <c r="F602" s="15"/>
      <c r="G602" s="15"/>
      <c r="H602" s="19" t="s">
        <v>700</v>
      </c>
      <c r="I602" s="19" t="s">
        <v>701</v>
      </c>
      <c r="J602" s="19" t="s">
        <v>1693</v>
      </c>
      <c r="K602" s="15" t="s">
        <v>714</v>
      </c>
      <c r="L602" s="15"/>
    </row>
    <row r="603" spans="1:12" x14ac:dyDescent="0.25">
      <c r="A603" s="15">
        <v>7155</v>
      </c>
      <c r="B603" s="71" t="s">
        <v>8073</v>
      </c>
      <c r="C603" s="15" t="s">
        <v>1246</v>
      </c>
      <c r="D603" s="15">
        <v>1</v>
      </c>
      <c r="E603" s="15"/>
      <c r="F603" s="15"/>
      <c r="G603" s="15"/>
      <c r="H603" s="19" t="s">
        <v>700</v>
      </c>
      <c r="I603" s="19" t="s">
        <v>701</v>
      </c>
      <c r="J603" s="19" t="s">
        <v>8074</v>
      </c>
      <c r="K603" s="15" t="s">
        <v>8075</v>
      </c>
      <c r="L603" s="15"/>
    </row>
    <row r="604" spans="1:12" x14ac:dyDescent="0.25">
      <c r="A604" s="15">
        <v>46196</v>
      </c>
      <c r="B604" s="71" t="s">
        <v>8076</v>
      </c>
      <c r="C604" s="15" t="s">
        <v>1246</v>
      </c>
      <c r="D604" s="15">
        <v>2</v>
      </c>
      <c r="E604" s="15"/>
      <c r="F604" s="15"/>
      <c r="G604" s="15"/>
      <c r="H604" s="19" t="s">
        <v>700</v>
      </c>
      <c r="I604" s="19" t="s">
        <v>701</v>
      </c>
      <c r="J604" s="19" t="s">
        <v>1866</v>
      </c>
      <c r="K604" s="15" t="s">
        <v>1431</v>
      </c>
      <c r="L604" s="15"/>
    </row>
    <row r="605" spans="1:12" ht="25.5" x14ac:dyDescent="0.25">
      <c r="A605" s="15">
        <v>52602</v>
      </c>
      <c r="B605" s="71" t="s">
        <v>8080</v>
      </c>
      <c r="C605" s="15" t="s">
        <v>6236</v>
      </c>
      <c r="D605" s="15">
        <v>3</v>
      </c>
      <c r="E605" s="15"/>
      <c r="H605" s="18" t="s">
        <v>700</v>
      </c>
      <c r="I605" s="20" t="s">
        <v>701</v>
      </c>
      <c r="J605" s="23" t="s">
        <v>8081</v>
      </c>
      <c r="K605" s="15" t="s">
        <v>3152</v>
      </c>
    </row>
    <row r="606" spans="1:12" x14ac:dyDescent="0.25">
      <c r="A606" s="15">
        <v>48984</v>
      </c>
      <c r="B606" s="71" t="s">
        <v>8191</v>
      </c>
      <c r="C606" s="15" t="s">
        <v>1910</v>
      </c>
      <c r="D606" s="15">
        <v>1</v>
      </c>
      <c r="E606" s="15"/>
      <c r="F606" s="15"/>
      <c r="G606" s="15"/>
      <c r="H606" s="19" t="s">
        <v>700</v>
      </c>
      <c r="I606" s="19" t="s">
        <v>701</v>
      </c>
      <c r="J606" s="19" t="s">
        <v>8192</v>
      </c>
      <c r="K606" s="15" t="s">
        <v>714</v>
      </c>
      <c r="L606" s="15"/>
    </row>
    <row r="607" spans="1:12" ht="25.5" x14ac:dyDescent="0.25">
      <c r="A607" s="15">
        <v>2403</v>
      </c>
      <c r="B607" s="71" t="s">
        <v>8193</v>
      </c>
      <c r="C607" s="15" t="s">
        <v>983</v>
      </c>
      <c r="D607" s="15">
        <v>1</v>
      </c>
      <c r="E607" s="15"/>
      <c r="F607" s="15"/>
      <c r="G607" s="15"/>
      <c r="H607" s="19" t="s">
        <v>700</v>
      </c>
      <c r="I607" s="19" t="s">
        <v>701</v>
      </c>
      <c r="J607" s="19" t="s">
        <v>8194</v>
      </c>
      <c r="K607" s="15"/>
      <c r="L607" s="15"/>
    </row>
    <row r="608" spans="1:12" ht="25.5" x14ac:dyDescent="0.25">
      <c r="A608" s="15">
        <v>2404</v>
      </c>
      <c r="B608" s="71" t="s">
        <v>8195</v>
      </c>
      <c r="C608" s="15" t="s">
        <v>983</v>
      </c>
      <c r="D608" s="15">
        <v>1</v>
      </c>
      <c r="E608" s="15"/>
      <c r="F608" s="15"/>
      <c r="G608" s="15"/>
      <c r="H608" s="19" t="s">
        <v>700</v>
      </c>
      <c r="I608" s="19" t="s">
        <v>1035</v>
      </c>
      <c r="J608" s="19" t="s">
        <v>8196</v>
      </c>
      <c r="K608" s="15"/>
      <c r="L608" s="15"/>
    </row>
    <row r="609" spans="1:12" x14ac:dyDescent="0.25">
      <c r="A609" s="15">
        <v>11340</v>
      </c>
      <c r="B609" s="71" t="s">
        <v>8197</v>
      </c>
      <c r="C609" s="15" t="s">
        <v>983</v>
      </c>
      <c r="D609" s="15">
        <v>2</v>
      </c>
      <c r="E609" s="15"/>
      <c r="F609" s="15"/>
      <c r="G609" s="15"/>
      <c r="H609" s="19" t="s">
        <v>700</v>
      </c>
      <c r="I609" s="19" t="s">
        <v>1387</v>
      </c>
      <c r="J609" s="19" t="s">
        <v>8198</v>
      </c>
      <c r="K609" s="15" t="s">
        <v>646</v>
      </c>
      <c r="L609" s="15"/>
    </row>
    <row r="610" spans="1:12" x14ac:dyDescent="0.25">
      <c r="A610" s="15">
        <v>15254</v>
      </c>
      <c r="B610" s="71" t="s">
        <v>8206</v>
      </c>
      <c r="C610" s="15" t="s">
        <v>1025</v>
      </c>
      <c r="D610" s="15">
        <v>3</v>
      </c>
      <c r="E610" s="15"/>
      <c r="F610" s="15"/>
      <c r="G610" s="15"/>
      <c r="H610" s="19" t="s">
        <v>700</v>
      </c>
      <c r="I610" s="19" t="s">
        <v>1387</v>
      </c>
      <c r="J610" s="19" t="s">
        <v>8207</v>
      </c>
      <c r="K610" s="15" t="s">
        <v>250</v>
      </c>
      <c r="L610" s="15"/>
    </row>
    <row r="611" spans="1:12" ht="25.5" x14ac:dyDescent="0.25">
      <c r="A611" s="15">
        <v>30673</v>
      </c>
      <c r="B611" s="71" t="s">
        <v>8211</v>
      </c>
      <c r="C611" s="15" t="s">
        <v>8212</v>
      </c>
      <c r="D611" s="15">
        <v>2</v>
      </c>
      <c r="E611" s="15"/>
      <c r="F611" s="15"/>
      <c r="G611" s="15"/>
      <c r="H611" s="19" t="s">
        <v>8213</v>
      </c>
      <c r="I611" s="19" t="s">
        <v>8214</v>
      </c>
      <c r="J611" s="19" t="s">
        <v>8215</v>
      </c>
      <c r="K611" s="15"/>
      <c r="L611" s="15"/>
    </row>
    <row r="612" spans="1:12" x14ac:dyDescent="0.25">
      <c r="A612" s="15">
        <v>727</v>
      </c>
      <c r="B612" s="71" t="s">
        <v>8221</v>
      </c>
      <c r="C612" s="15" t="s">
        <v>236</v>
      </c>
      <c r="D612" s="15">
        <v>1</v>
      </c>
      <c r="E612" s="15"/>
      <c r="F612" s="15"/>
      <c r="G612" s="15"/>
      <c r="H612" s="19" t="s">
        <v>1970</v>
      </c>
      <c r="I612" s="19" t="s">
        <v>2201</v>
      </c>
      <c r="J612" s="19" t="s">
        <v>8222</v>
      </c>
      <c r="K612" s="15"/>
      <c r="L612" s="15"/>
    </row>
    <row r="613" spans="1:12" x14ac:dyDescent="0.25">
      <c r="A613" s="15">
        <v>17356</v>
      </c>
      <c r="B613" s="71" t="s">
        <v>8223</v>
      </c>
      <c r="C613" s="15" t="s">
        <v>236</v>
      </c>
      <c r="D613" s="15">
        <v>1</v>
      </c>
      <c r="E613" s="15"/>
      <c r="F613" s="15"/>
      <c r="G613" s="15"/>
      <c r="H613" s="19" t="s">
        <v>700</v>
      </c>
      <c r="I613" s="19" t="s">
        <v>701</v>
      </c>
      <c r="J613" s="19" t="s">
        <v>7124</v>
      </c>
      <c r="K613" s="15"/>
      <c r="L613" s="15"/>
    </row>
    <row r="614" spans="1:12" x14ac:dyDescent="0.25">
      <c r="A614" s="15">
        <v>6125</v>
      </c>
      <c r="B614" s="71" t="s">
        <v>8282</v>
      </c>
      <c r="C614" s="15" t="s">
        <v>182</v>
      </c>
      <c r="D614" s="15">
        <v>2</v>
      </c>
      <c r="E614" s="15"/>
      <c r="F614" s="15"/>
      <c r="G614" s="15"/>
      <c r="H614" s="19" t="s">
        <v>700</v>
      </c>
      <c r="I614" s="19" t="s">
        <v>1387</v>
      </c>
      <c r="J614" s="19" t="s">
        <v>8283</v>
      </c>
      <c r="K614" s="15" t="s">
        <v>59</v>
      </c>
      <c r="L614" s="15"/>
    </row>
    <row r="615" spans="1:12" x14ac:dyDescent="0.25">
      <c r="A615" s="15">
        <v>6126</v>
      </c>
      <c r="B615" s="71" t="s">
        <v>8284</v>
      </c>
      <c r="C615" s="15" t="s">
        <v>182</v>
      </c>
      <c r="D615" s="15">
        <v>1</v>
      </c>
      <c r="E615" s="15"/>
      <c r="F615" s="15"/>
      <c r="G615" s="15"/>
      <c r="H615" s="19" t="s">
        <v>700</v>
      </c>
      <c r="I615" s="19" t="s">
        <v>701</v>
      </c>
      <c r="J615" s="19" t="s">
        <v>8285</v>
      </c>
      <c r="K615" s="15" t="s">
        <v>186</v>
      </c>
      <c r="L615" s="15"/>
    </row>
    <row r="616" spans="1:12" x14ac:dyDescent="0.25">
      <c r="A616" s="15">
        <v>48251</v>
      </c>
      <c r="B616" s="71" t="s">
        <v>8286</v>
      </c>
      <c r="C616" s="15" t="s">
        <v>1025</v>
      </c>
      <c r="D616" s="15">
        <v>3</v>
      </c>
      <c r="E616" s="15"/>
      <c r="F616" s="15"/>
      <c r="G616" s="15"/>
      <c r="H616" s="19" t="s">
        <v>1970</v>
      </c>
      <c r="I616" s="19" t="s">
        <v>2201</v>
      </c>
      <c r="J616" s="19" t="s">
        <v>8287</v>
      </c>
      <c r="K616" s="15"/>
      <c r="L616" s="15"/>
    </row>
    <row r="617" spans="1:12" x14ac:dyDescent="0.25">
      <c r="A617" s="15">
        <v>7383</v>
      </c>
      <c r="B617" s="71" t="s">
        <v>8290</v>
      </c>
      <c r="C617" s="15" t="s">
        <v>3291</v>
      </c>
      <c r="D617" s="15">
        <v>1</v>
      </c>
      <c r="E617" s="15"/>
      <c r="F617" s="15"/>
      <c r="G617" s="15"/>
      <c r="H617" s="19" t="s">
        <v>700</v>
      </c>
      <c r="I617" s="19" t="s">
        <v>701</v>
      </c>
      <c r="J617" s="19" t="s">
        <v>8291</v>
      </c>
      <c r="K617" s="15" t="s">
        <v>730</v>
      </c>
      <c r="L617" s="15"/>
    </row>
    <row r="618" spans="1:12" x14ac:dyDescent="0.25">
      <c r="A618" s="15">
        <v>29060</v>
      </c>
      <c r="B618" s="71" t="s">
        <v>8292</v>
      </c>
      <c r="C618" s="15" t="s">
        <v>350</v>
      </c>
      <c r="D618" s="15">
        <v>2</v>
      </c>
      <c r="E618" s="15"/>
      <c r="F618" s="15"/>
      <c r="G618" s="15"/>
      <c r="H618" s="19" t="s">
        <v>700</v>
      </c>
      <c r="I618" s="19" t="s">
        <v>701</v>
      </c>
      <c r="J618" s="19" t="s">
        <v>2560</v>
      </c>
      <c r="K618" s="15"/>
      <c r="L618" s="15"/>
    </row>
    <row r="619" spans="1:12" x14ac:dyDescent="0.25">
      <c r="A619" s="15">
        <v>36237</v>
      </c>
      <c r="B619" s="71" t="s">
        <v>8293</v>
      </c>
      <c r="C619" s="15" t="s">
        <v>13</v>
      </c>
      <c r="D619" s="15">
        <v>1</v>
      </c>
      <c r="E619" s="15"/>
      <c r="F619" s="15"/>
      <c r="G619" s="15"/>
      <c r="H619" s="19" t="s">
        <v>700</v>
      </c>
      <c r="I619" s="19" t="s">
        <v>701</v>
      </c>
      <c r="J619" s="19" t="s">
        <v>2560</v>
      </c>
      <c r="K619" s="15"/>
      <c r="L619" s="15"/>
    </row>
    <row r="620" spans="1:12" ht="25.5" x14ac:dyDescent="0.25">
      <c r="A620" s="15">
        <v>34478</v>
      </c>
      <c r="B620" s="71" t="s">
        <v>8294</v>
      </c>
      <c r="C620" s="15" t="s">
        <v>13</v>
      </c>
      <c r="D620" s="15">
        <v>3</v>
      </c>
      <c r="E620" s="15"/>
      <c r="F620" s="15"/>
      <c r="G620" s="15"/>
      <c r="H620" s="19" t="s">
        <v>700</v>
      </c>
      <c r="I620" s="19" t="s">
        <v>1387</v>
      </c>
      <c r="J620" s="19" t="s">
        <v>8295</v>
      </c>
      <c r="K620" s="15"/>
      <c r="L620" s="15"/>
    </row>
    <row r="621" spans="1:12" x14ac:dyDescent="0.25">
      <c r="A621" s="15">
        <v>52681</v>
      </c>
      <c r="B621" s="71" t="s">
        <v>8500</v>
      </c>
      <c r="C621" s="15" t="s">
        <v>1125</v>
      </c>
      <c r="D621" s="15">
        <v>3</v>
      </c>
      <c r="E621" s="15"/>
      <c r="F621" s="15"/>
      <c r="G621" s="15"/>
      <c r="H621" s="67" t="s">
        <v>5650</v>
      </c>
      <c r="I621" s="67" t="s">
        <v>8503</v>
      </c>
      <c r="J621" s="67" t="s">
        <v>8502</v>
      </c>
      <c r="K621" s="101" t="s">
        <v>8501</v>
      </c>
      <c r="L621" s="15"/>
    </row>
    <row r="622" spans="1:12" x14ac:dyDescent="0.25">
      <c r="A622" s="15">
        <v>52682</v>
      </c>
      <c r="B622" s="71" t="s">
        <v>8504</v>
      </c>
      <c r="C622" s="15" t="s">
        <v>1125</v>
      </c>
      <c r="D622" s="15">
        <v>3</v>
      </c>
      <c r="H622" s="67" t="s">
        <v>700</v>
      </c>
      <c r="I622" s="67" t="s">
        <v>8506</v>
      </c>
      <c r="J622" s="67" t="s">
        <v>8505</v>
      </c>
      <c r="K622" s="101" t="s">
        <v>8501</v>
      </c>
    </row>
    <row r="623" spans="1:12" x14ac:dyDescent="0.25">
      <c r="A623" s="15">
        <v>52683</v>
      </c>
      <c r="B623" s="71" t="s">
        <v>8507</v>
      </c>
      <c r="C623" s="15" t="s">
        <v>1125</v>
      </c>
      <c r="D623" s="15">
        <v>3</v>
      </c>
      <c r="H623" s="67" t="s">
        <v>8519</v>
      </c>
      <c r="I623" s="67" t="s">
        <v>8517</v>
      </c>
      <c r="J623" s="67" t="s">
        <v>8518</v>
      </c>
      <c r="K623" s="101" t="s">
        <v>8520</v>
      </c>
    </row>
    <row r="624" spans="1:12" x14ac:dyDescent="0.25">
      <c r="A624" s="15">
        <v>52684</v>
      </c>
      <c r="B624" s="71" t="s">
        <v>8508</v>
      </c>
      <c r="C624" s="15" t="s">
        <v>1125</v>
      </c>
      <c r="D624" s="15">
        <v>3</v>
      </c>
      <c r="H624" s="67" t="s">
        <v>700</v>
      </c>
      <c r="I624" s="67" t="s">
        <v>1387</v>
      </c>
      <c r="J624" s="67" t="s">
        <v>8521</v>
      </c>
      <c r="K624" s="101" t="s">
        <v>4707</v>
      </c>
    </row>
    <row r="625" spans="1:11" x14ac:dyDescent="0.25">
      <c r="A625" s="15">
        <v>52685</v>
      </c>
      <c r="B625" s="71" t="s">
        <v>8509</v>
      </c>
      <c r="C625" s="15" t="s">
        <v>1125</v>
      </c>
      <c r="D625" s="15">
        <v>2</v>
      </c>
      <c r="H625" s="67" t="s">
        <v>700</v>
      </c>
      <c r="I625" s="67" t="s">
        <v>701</v>
      </c>
      <c r="J625" s="67" t="s">
        <v>8522</v>
      </c>
      <c r="K625" s="101" t="s">
        <v>3424</v>
      </c>
    </row>
    <row r="626" spans="1:11" x14ac:dyDescent="0.25">
      <c r="A626" s="15">
        <v>52688</v>
      </c>
      <c r="B626" s="71" t="s">
        <v>8510</v>
      </c>
      <c r="C626" s="15" t="s">
        <v>1125</v>
      </c>
      <c r="D626" s="15">
        <v>3</v>
      </c>
      <c r="H626" s="67" t="s">
        <v>700</v>
      </c>
      <c r="I626" s="67" t="s">
        <v>1387</v>
      </c>
      <c r="J626" s="67" t="s">
        <v>8523</v>
      </c>
      <c r="K626" s="101" t="s">
        <v>2803</v>
      </c>
    </row>
    <row r="627" spans="1:11" x14ac:dyDescent="0.25">
      <c r="A627" s="15">
        <v>52689</v>
      </c>
      <c r="B627" s="71" t="s">
        <v>8511</v>
      </c>
      <c r="C627" s="15" t="s">
        <v>1125</v>
      </c>
      <c r="D627" s="15">
        <v>1</v>
      </c>
      <c r="H627" s="67" t="s">
        <v>700</v>
      </c>
      <c r="I627" s="67" t="s">
        <v>1035</v>
      </c>
      <c r="J627" s="67" t="s">
        <v>8524</v>
      </c>
      <c r="K627" s="101" t="s">
        <v>1652</v>
      </c>
    </row>
    <row r="628" spans="1:11" x14ac:dyDescent="0.25">
      <c r="A628" s="15">
        <v>52691</v>
      </c>
      <c r="B628" s="71" t="s">
        <v>8512</v>
      </c>
      <c r="C628" s="15" t="s">
        <v>1125</v>
      </c>
      <c r="D628" s="15">
        <v>2</v>
      </c>
      <c r="H628" s="67" t="s">
        <v>700</v>
      </c>
      <c r="I628" s="67" t="s">
        <v>701</v>
      </c>
      <c r="J628" s="67" t="s">
        <v>1332</v>
      </c>
      <c r="K628" s="101" t="s">
        <v>8525</v>
      </c>
    </row>
  </sheetData>
  <autoFilter ref="A1:L628" xr:uid="{25F07EC4-F910-430C-9224-CFE84ED1BF86}">
    <sortState xmlns:xlrd2="http://schemas.microsoft.com/office/spreadsheetml/2017/richdata2" ref="A2:L620">
      <sortCondition ref="B1:B620"/>
    </sortState>
  </autoFilter>
  <sortState xmlns:xlrd2="http://schemas.microsoft.com/office/spreadsheetml/2017/richdata2" ref="A2:L620">
    <sortCondition ref="B2:B620"/>
  </sortState>
  <pageMargins left="0.7" right="0.7" top="0.75" bottom="0.75" header="0.3" footer="0.3"/>
  <headerFooter>
    <oddHeader>&amp;C&amp;"Calibri"&amp;12&amp;K000000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9a92d394-35d3-406a-b7d0-c890faaf0729" xsi:nil="true"/>
    <lcf76f155ced4ddcb4097134ff3c332f xmlns="bfb081a9-2e5b-4fab-b35d-9892cb08aec4">
      <Terms xmlns="http://schemas.microsoft.com/office/infopath/2007/PartnerControls"/>
    </lcf76f155ced4ddcb4097134ff3c332f>
    <TaxKeywordTaxHTField xmlns="9a92d394-35d3-406a-b7d0-c890faaf0729">
      <Terms xmlns="http://schemas.microsoft.com/office/infopath/2007/PartnerControls"/>
    </TaxKeywordTaxHTField>
    <_ip_UnifiedCompliancePolicyProperties xmlns="http://schemas.microsoft.com/sharepoint/v3" xsi:nil="true"/>
    <Process xmlns="bfb081a9-2e5b-4fab-b35d-9892cb08aec4" xsi:nil="true"/>
    <Proposedcons_x002e_status xmlns="bfb081a9-2e5b-4fab-b35d-9892cb08ae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CC3942234F78B44A798937E9B2A8818" ma:contentTypeVersion="24" ma:contentTypeDescription="Create a new document." ma:contentTypeScope="" ma:versionID="ae8034f487cb48f87ce6d3b0e1772f39">
  <xsd:schema xmlns:xsd="http://www.w3.org/2001/XMLSchema" xmlns:xs="http://www.w3.org/2001/XMLSchema" xmlns:p="http://schemas.microsoft.com/office/2006/metadata/properties" xmlns:ns1="http://schemas.microsoft.com/sharepoint/v3" xmlns:ns2="bfb081a9-2e5b-4fab-b35d-9892cb08aec4" xmlns:ns3="9a92d394-35d3-406a-b7d0-c890faaf0729" targetNamespace="http://schemas.microsoft.com/office/2006/metadata/properties" ma:root="true" ma:fieldsID="c458fbfba869041a7da6332817745daa" ns1:_="" ns2:_="" ns3:_="">
    <xsd:import namespace="http://schemas.microsoft.com/sharepoint/v3"/>
    <xsd:import namespace="bfb081a9-2e5b-4fab-b35d-9892cb08aec4"/>
    <xsd:import namespace="9a92d394-35d3-406a-b7d0-c890faaf07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OCR" minOccurs="0"/>
                <xsd:element ref="ns3:SharedWithUsers" minOccurs="0"/>
                <xsd:element ref="ns3:SharedWithDetails" minOccurs="0"/>
                <xsd:element ref="ns2:lcf76f155ced4ddcb4097134ff3c332f" minOccurs="0"/>
                <xsd:element ref="ns3:TaxCatchAll" minOccurs="0"/>
                <xsd:element ref="ns2:Process" minOccurs="0"/>
                <xsd:element ref="ns2:MediaServiceLocation" minOccurs="0"/>
                <xsd:element ref="ns3:TaxKeywordTaxHTField" minOccurs="0"/>
                <xsd:element ref="ns2:MediaServiceObjectDetectorVersions" minOccurs="0"/>
                <xsd:element ref="ns2:MediaServiceSearchProperties" minOccurs="0"/>
                <xsd:element ref="ns2:Proposedcons_x002e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b081a9-2e5b-4fab-b35d-9892cb08ae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9f72e46-9d06-40b1-bbe4-5a25d4ddca36" ma:termSetId="09814cd3-568e-fe90-9814-8d621ff8fb84" ma:anchorId="fba54fb3-c3e1-fe81-a776-ca4b69148c4d" ma:open="true" ma:isKeyword="false">
      <xsd:complexType>
        <xsd:sequence>
          <xsd:element ref="pc:Terms" minOccurs="0" maxOccurs="1"/>
        </xsd:sequence>
      </xsd:complexType>
    </xsd:element>
    <xsd:element name="Process" ma:index="25" nillable="true" ma:displayName="Process" ma:description="CAM project" ma:format="Dropdown" ma:internalName="Process">
      <xsd:simpleType>
        <xsd:restriction base="dms:Text">
          <xsd:maxLength value="255"/>
        </xsd:restriction>
      </xsd:simpleType>
    </xsd:element>
    <xsd:element name="MediaServiceLocation" ma:index="26" nillable="true" ma:displayName="Location" ma:internalName="MediaServiceLocation" ma:readOnly="true">
      <xsd:simpleType>
        <xsd:restriction base="dms:Text"/>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Proposedcons_x002e_status" ma:index="31" nillable="true" ma:displayName="Conservation status" ma:description="Proposed conservation status" ma:format="Dropdown" ma:internalName="Proposedcons_x002e_status">
      <xsd:simpleType>
        <xsd:restriction base="dms:Choice">
          <xsd:enumeration value="CR"/>
          <xsd:enumeration value="EN"/>
          <xsd:enumeration value="VU"/>
          <xsd:enumeration value="EX"/>
          <xsd:enumeration value="Delist"/>
          <xsd:enumeration value="MI"/>
          <xsd:enumeration value="CD"/>
          <xsd:enumeration value="OS"/>
          <xsd:enumeration value="P1"/>
          <xsd:enumeration value="P2"/>
          <xsd:enumeration value="P3"/>
          <xsd:enumeration value="P4"/>
        </xsd:restriction>
      </xsd:simpleType>
    </xsd:element>
  </xsd:schema>
  <xsd:schema xmlns:xsd="http://www.w3.org/2001/XMLSchema" xmlns:xs="http://www.w3.org/2001/XMLSchema" xmlns:dms="http://schemas.microsoft.com/office/2006/documentManagement/types" xmlns:pc="http://schemas.microsoft.com/office/infopath/2007/PartnerControls" targetNamespace="9a92d394-35d3-406a-b7d0-c890faaf0729"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d823ea29-348f-4d26-a19e-f1a726c51003}" ma:internalName="TaxCatchAll" ma:showField="CatchAllData" ma:web="9a92d394-35d3-406a-b7d0-c890faaf0729">
      <xsd:complexType>
        <xsd:complexContent>
          <xsd:extension base="dms:MultiChoiceLookup">
            <xsd:sequence>
              <xsd:element name="Value" type="dms:Lookup" maxOccurs="unbounded" minOccurs="0" nillable="true"/>
            </xsd:sequence>
          </xsd:extension>
        </xsd:complexContent>
      </xsd:complexType>
    </xsd:element>
    <xsd:element name="TaxKeywordTaxHTField" ma:index="28" nillable="true" ma:taxonomy="true" ma:internalName="TaxKeywordTaxHTField" ma:taxonomyFieldName="TaxKeyword" ma:displayName="Enterprise Keywords" ma:fieldId="{23f27201-bee3-471e-b2e7-b64fd8b7ca38}" ma:taxonomyMulti="true" ma:sspId="f9f72e46-9d06-40b1-bbe4-5a25d4ddca3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CA9BCC-A58A-49CB-A8C2-C842882A2B3B}">
  <ds:schemaRefs>
    <ds:schemaRef ds:uri="bfb081a9-2e5b-4fab-b35d-9892cb08aec4"/>
    <ds:schemaRef ds:uri="http://purl.org/dc/elements/1.1/"/>
    <ds:schemaRef ds:uri="http://purl.org/dc/terms/"/>
    <ds:schemaRef ds:uri="http://purl.org/dc/dcmitype/"/>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9a92d394-35d3-406a-b7d0-c890faaf0729"/>
    <ds:schemaRef ds:uri="http://www.w3.org/XML/1998/namespace"/>
  </ds:schemaRefs>
</ds:datastoreItem>
</file>

<file path=customXml/itemProps2.xml><?xml version="1.0" encoding="utf-8"?>
<ds:datastoreItem xmlns:ds="http://schemas.openxmlformats.org/officeDocument/2006/customXml" ds:itemID="{C70A7738-73BE-488A-81C5-005493B00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fb081a9-2e5b-4fab-b35d-9892cb08aec4"/>
    <ds:schemaRef ds:uri="9a92d394-35d3-406a-b7d0-c890faaf07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7FF8BC-B121-4FC0-86D8-6681BB8036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17</vt:i4>
      </vt:variant>
    </vt:vector>
  </HeadingPairs>
  <TitlesOfParts>
    <vt:vector size="17" baseType="lpstr">
      <vt:lpstr>Threatened and Extinct Jul 2026</vt:lpstr>
      <vt:lpstr>Priority July 2026</vt:lpstr>
      <vt:lpstr>Changes since July 2026</vt:lpstr>
      <vt:lpstr>Changes since 1 June 2025</vt:lpstr>
      <vt:lpstr>Summary Table</vt:lpstr>
      <vt:lpstr> Nominations &amp; Citation</vt:lpstr>
      <vt:lpstr>Conservation Codes</vt:lpstr>
      <vt:lpstr>Key</vt:lpstr>
      <vt:lpstr>Kimberley</vt:lpstr>
      <vt:lpstr>Goldfields</vt:lpstr>
      <vt:lpstr>Midwest</vt:lpstr>
      <vt:lpstr>Pilbara</vt:lpstr>
      <vt:lpstr>South Coast</vt:lpstr>
      <vt:lpstr>South West</vt:lpstr>
      <vt:lpstr>Swan</vt:lpstr>
      <vt:lpstr>Warren</vt:lpstr>
      <vt:lpstr>Wheatbelt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Williamson</dc:creator>
  <cp:keywords/>
  <dc:description/>
  <cp:lastModifiedBy>Lisa Ingram</cp:lastModifiedBy>
  <cp:revision/>
  <dcterms:created xsi:type="dcterms:W3CDTF">2024-01-17T01:13:26Z</dcterms:created>
  <dcterms:modified xsi:type="dcterms:W3CDTF">2026-08-06T05:54:10Z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0x0101001CC3942234F78B44A798937E9B2A8818</vt:lpwstr>
  </property>
  <property fmtid="{D5CDD505-2E9C-101B-9397-08002B2CF9AE}" pid="3" name="TaxKeyword">
    <vt:lpwstr/>
  </property>
  <property fmtid="{D5CDD505-2E9C-101B-9397-08002B2CF9AE}" pid="4" name="MediaServiceImageTags">
    <vt:lpwstr/>
  </property>
  <property fmtid="{D5CDD505-2E9C-101B-9397-08002B2CF9AE}" pid="5" name="MSIP_Label_5f94d288-962f-4e59-8c13-85df3f432bba_Enabled">
    <vt:lpwstr>true</vt:lpwstr>
  </property>
  <property fmtid="{D5CDD505-2E9C-101B-9397-08002B2CF9AE}" pid="6" name="MSIP_Label_5f94d288-962f-4e59-8c13-85df3f432bba_SetDate">
    <vt:lpwstr>2025-01-07T07:35:18Z</vt:lpwstr>
  </property>
  <property fmtid="{D5CDD505-2E9C-101B-9397-08002B2CF9AE}" pid="7" name="MSIP_Label_5f94d288-962f-4e59-8c13-85df3f432bba_Method">
    <vt:lpwstr>Standard</vt:lpwstr>
  </property>
  <property fmtid="{D5CDD505-2E9C-101B-9397-08002B2CF9AE}" pid="8" name="MSIP_Label_5f94d288-962f-4e59-8c13-85df3f432bba_Name">
    <vt:lpwstr>OFFICIAL</vt:lpwstr>
  </property>
  <property fmtid="{D5CDD505-2E9C-101B-9397-08002B2CF9AE}" pid="9" name="MSIP_Label_5f94d288-962f-4e59-8c13-85df3f432bba_SiteId">
    <vt:lpwstr>7b934664-cdcf-4e28-a3ee-1a5bcca0a1b6</vt:lpwstr>
  </property>
  <property fmtid="{D5CDD505-2E9C-101B-9397-08002B2CF9AE}" pid="10" name="MSIP_Label_5f94d288-962f-4e59-8c13-85df3f432bba_ActionId">
    <vt:lpwstr>9e6910e9-959f-4e15-b72b-ef86c2ee4cca</vt:lpwstr>
  </property>
  <property fmtid="{D5CDD505-2E9C-101B-9397-08002B2CF9AE}" pid="11" name="MSIP_Label_5f94d288-962f-4e59-8c13-85df3f432bba_ContentBits">
    <vt:lpwstr>1</vt:lpwstr>
  </property>
</Properties>
</file>